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workbookProtection workbookAlgorithmName="SHA-512" workbookHashValue="yqrZ4koui7Pio97387VLEAyJNExe+TDGkPKD0HCv0ACXXvpdDbc0AiXsZtO3rHoTbzWXZ/KtHnnoGDATfMACjA==" workbookSaltValue="Y8dG7ix9erxyZYqMmHVLUg==" workbookSpinCount="100000" lockStructure="1"/>
  <bookViews>
    <workbookView xWindow="0" yWindow="0" windowWidth="24000" windowHeight="9735"/>
  </bookViews>
  <sheets>
    <sheet name="Arkusz1" sheetId="1" r:id="rId1"/>
    <sheet name="Arkusz2" sheetId="2" state="hidden" r:id="rId2"/>
  </sheets>
  <definedNames>
    <definedName name="_xlnm._FilterDatabase" localSheetId="0" hidden="1">Arkusz1!$A$5:$L$80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<sst xmlns="http://schemas.openxmlformats.org/spreadsheetml/2006/main" count="467" uniqueCount="279">
  <si>
    <t>liczba rodzin</t>
  </si>
  <si>
    <t>liczba dzieci</t>
  </si>
  <si>
    <t>kwota świadczeń</t>
  </si>
  <si>
    <t>Świadczenie wychowawcze „Rodzina 500+”</t>
  </si>
  <si>
    <t>Zadania zlecone w trybie w trybie zamówień publicznych</t>
  </si>
  <si>
    <t>Zlecenie prowadzenia placówek</t>
  </si>
  <si>
    <t>Świadczenie rodzicielskie, przysługujące osobom, które urodziły dziecko, a które nie otrzymują zasiłku macierzyńskiego lub uposażenia macierzyńskiego (1 tys. zł miesięcznie przez rok)</t>
  </si>
  <si>
    <t>Gmina</t>
  </si>
  <si>
    <t>Powiat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</si>
  <si>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</si>
  <si>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</si>
  <si>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</si>
  <si>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</si>
  <si>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</si>
  <si>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</si>
  <si>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</si>
  <si>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</si>
  <si>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</si>
  <si>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</si>
  <si>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</si>
  <si>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</si>
  <si>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</si>
  <si>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</si>
  <si>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</si>
  <si>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</si>
  <si>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</si>
  <si>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</si>
  <si>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</si>
  <si>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Alwernia</t>
  </si>
  <si>
    <t>Andrychów</t>
  </si>
  <si>
    <t xml:space="preserve">Babice </t>
  </si>
  <si>
    <t>Biały Dunajec</t>
  </si>
  <si>
    <t>Biecz</t>
  </si>
  <si>
    <t>Biskupice</t>
  </si>
  <si>
    <t>Bobowa</t>
  </si>
  <si>
    <t>Bochnia - gmina miejska</t>
  </si>
  <si>
    <t>Bochnia - gmina wiejska</t>
  </si>
  <si>
    <t>Bolesław</t>
  </si>
  <si>
    <t>Borzęcin</t>
  </si>
  <si>
    <t>Brzesko</t>
  </si>
  <si>
    <t>Brzeszcze</t>
  </si>
  <si>
    <t xml:space="preserve">Brzeźnica </t>
  </si>
  <si>
    <t>Budzów</t>
  </si>
  <si>
    <t>Bukowina Tatrzańska</t>
  </si>
  <si>
    <t>Bukowno</t>
  </si>
  <si>
    <t>Bystra-Sidzina</t>
  </si>
  <si>
    <t>Charsznica</t>
  </si>
  <si>
    <t>Chełmek</t>
  </si>
  <si>
    <t>Chełmiec</t>
  </si>
  <si>
    <t>Chrzanów</t>
  </si>
  <si>
    <t>Ciężkowice</t>
  </si>
  <si>
    <t>Czarny Dunajec</t>
  </si>
  <si>
    <t>Czchów</t>
  </si>
  <si>
    <t>Czernichów</t>
  </si>
  <si>
    <t>Czorsztyn</t>
  </si>
  <si>
    <t>Dąbrowa Tarnowska</t>
  </si>
  <si>
    <t>Dębno</t>
  </si>
  <si>
    <t xml:space="preserve">Dobczyce </t>
  </si>
  <si>
    <t>Dobra</t>
  </si>
  <si>
    <t>Drwinia</t>
  </si>
  <si>
    <t>Gdów</t>
  </si>
  <si>
    <t>Gnojnik</t>
  </si>
  <si>
    <t xml:space="preserve">Gołcza </t>
  </si>
  <si>
    <t>Gorlice</t>
  </si>
  <si>
    <t>Gręboszów</t>
  </si>
  <si>
    <t>Gromnik</t>
  </si>
  <si>
    <t>Gródek nad Dunajcem</t>
  </si>
  <si>
    <t xml:space="preserve">Grybów </t>
  </si>
  <si>
    <t>Grybów - gmina miejska</t>
  </si>
  <si>
    <t>Igołomia - Wawrzeńczyce</t>
  </si>
  <si>
    <t xml:space="preserve">Iwanowice </t>
  </si>
  <si>
    <t xml:space="preserve">Iwkowa </t>
  </si>
  <si>
    <t>Jabłonka</t>
  </si>
  <si>
    <t>Jerzmanowice - Przeginia</t>
  </si>
  <si>
    <t>Jodłownik</t>
  </si>
  <si>
    <t>Jordanów - gmina miejska</t>
  </si>
  <si>
    <t>Jordanów - gmina wiejska</t>
  </si>
  <si>
    <t>Kalwaria Zebrzydowska</t>
  </si>
  <si>
    <t xml:space="preserve">Kamienica </t>
  </si>
  <si>
    <t>Kamionka Wielka</t>
  </si>
  <si>
    <t>Kęty</t>
  </si>
  <si>
    <t>Klucze</t>
  </si>
  <si>
    <t>Kłaj</t>
  </si>
  <si>
    <t>Kocmyrzów-Luborzyca</t>
  </si>
  <si>
    <t>Koniusza</t>
  </si>
  <si>
    <t>Korzenna</t>
  </si>
  <si>
    <t>Koszyce</t>
  </si>
  <si>
    <t>Kościelisko</t>
  </si>
  <si>
    <t xml:space="preserve">Kozłów </t>
  </si>
  <si>
    <t>Krościenko n. Dunajcem</t>
  </si>
  <si>
    <t>Krynica-Zdrój</t>
  </si>
  <si>
    <t xml:space="preserve">Krzeszowice </t>
  </si>
  <si>
    <t xml:space="preserve">Książ Wielki </t>
  </si>
  <si>
    <t>Lanckorona</t>
  </si>
  <si>
    <t>Laskowa</t>
  </si>
  <si>
    <t>Libiąż</t>
  </si>
  <si>
    <t>Limanowa</t>
  </si>
  <si>
    <t>Limanowa - gmina miejska</t>
  </si>
  <si>
    <t>Lipinki</t>
  </si>
  <si>
    <t>Lipnica Murowana</t>
  </si>
  <si>
    <t>Lipnica Wielka</t>
  </si>
  <si>
    <t>Lisia Góra</t>
  </si>
  <si>
    <t>Liszki</t>
  </si>
  <si>
    <t>Lubień</t>
  </si>
  <si>
    <t xml:space="preserve">Łabowa </t>
  </si>
  <si>
    <t>Łapanów</t>
  </si>
  <si>
    <t xml:space="preserve">Łapsze Niżne </t>
  </si>
  <si>
    <t>Łącko</t>
  </si>
  <si>
    <t>Łososina Dolna</t>
  </si>
  <si>
    <t>Łukowica</t>
  </si>
  <si>
    <t>Łużna</t>
  </si>
  <si>
    <t>Maków Podhalański</t>
  </si>
  <si>
    <t>Mędrzechów</t>
  </si>
  <si>
    <t>Michałowice</t>
  </si>
  <si>
    <t>Miechów</t>
  </si>
  <si>
    <t>Mogilany</t>
  </si>
  <si>
    <t>Moszczenica</t>
  </si>
  <si>
    <t xml:space="preserve">Mszana Dolna </t>
  </si>
  <si>
    <t>Mszana Dolna - gmina wiejska</t>
  </si>
  <si>
    <t>Mucharz</t>
  </si>
  <si>
    <t>Muszyna</t>
  </si>
  <si>
    <t>Myślenice</t>
  </si>
  <si>
    <t>Nawojowa</t>
  </si>
  <si>
    <t>Niedźwiedź</t>
  </si>
  <si>
    <t>Niepołomice</t>
  </si>
  <si>
    <t xml:space="preserve">Nowe Brzesko </t>
  </si>
  <si>
    <t xml:space="preserve">Nowy Targ </t>
  </si>
  <si>
    <t>Nowy Targ - gmina wiejska</t>
  </si>
  <si>
    <t>Nowy Wiśnicz</t>
  </si>
  <si>
    <t xml:space="preserve">Ochotnica Dolna </t>
  </si>
  <si>
    <t>Olesno</t>
  </si>
  <si>
    <t>Olkusz</t>
  </si>
  <si>
    <t>Osiek</t>
  </si>
  <si>
    <t>Oświęcim - gmina miejska</t>
  </si>
  <si>
    <t>Oświęcim - gmina wiejska</t>
  </si>
  <si>
    <t>Pałecznica</t>
  </si>
  <si>
    <t>Pcim</t>
  </si>
  <si>
    <t>Piwniczna</t>
  </si>
  <si>
    <t>Pleśna</t>
  </si>
  <si>
    <t>Podegrodzie</t>
  </si>
  <si>
    <t>Polanka Wielka</t>
  </si>
  <si>
    <t>Poronin</t>
  </si>
  <si>
    <t>Proszowice</t>
  </si>
  <si>
    <t>Przeciszów</t>
  </si>
  <si>
    <t>Raba Wyżna</t>
  </si>
  <si>
    <t>Rabka-Zdrój</t>
  </si>
  <si>
    <t xml:space="preserve">Raciechowice </t>
  </si>
  <si>
    <t>Racławice</t>
  </si>
  <si>
    <t>Radgoszcz</t>
  </si>
  <si>
    <t>Radłów</t>
  </si>
  <si>
    <t>Radziemice</t>
  </si>
  <si>
    <t>Ropa</t>
  </si>
  <si>
    <t>Ryglice</t>
  </si>
  <si>
    <t>Rytro</t>
  </si>
  <si>
    <t>Rzepiennik Strzyżewski</t>
  </si>
  <si>
    <t>Rzezawa</t>
  </si>
  <si>
    <t xml:space="preserve">Sękowa </t>
  </si>
  <si>
    <t>Siepraw</t>
  </si>
  <si>
    <t xml:space="preserve">Skała </t>
  </si>
  <si>
    <t>Skawina</t>
  </si>
  <si>
    <t>Skrzyszów</t>
  </si>
  <si>
    <t>Słaboszów</t>
  </si>
  <si>
    <t>Słomniki</t>
  </si>
  <si>
    <t>Słopnice</t>
  </si>
  <si>
    <t>Spytkowice</t>
  </si>
  <si>
    <t>Stary Sącz</t>
  </si>
  <si>
    <t xml:space="preserve">Stryszawa </t>
  </si>
  <si>
    <t>Stryszów</t>
  </si>
  <si>
    <t>Sucha Beskidzka</t>
  </si>
  <si>
    <t>Sułkowice</t>
  </si>
  <si>
    <t>Sułoszowa</t>
  </si>
  <si>
    <t>Szaflary</t>
  </si>
  <si>
    <t>Szczawnica</t>
  </si>
  <si>
    <t>Szczucin</t>
  </si>
  <si>
    <t>Szczurowa</t>
  </si>
  <si>
    <t>Szerzyny</t>
  </si>
  <si>
    <t>Świątniki Górne</t>
  </si>
  <si>
    <t>Tarnów - gmina wiejska</t>
  </si>
  <si>
    <t>Tokarnia</t>
  </si>
  <si>
    <t xml:space="preserve">Tomice </t>
  </si>
  <si>
    <t>Trzciana</t>
  </si>
  <si>
    <t>Trzebinia</t>
  </si>
  <si>
    <t>Trzyciąż</t>
  </si>
  <si>
    <t>Tuchów</t>
  </si>
  <si>
    <t>Tymbark</t>
  </si>
  <si>
    <t xml:space="preserve">Uście Gorlickie </t>
  </si>
  <si>
    <t>Wadowice</t>
  </si>
  <si>
    <t>Wieliczka</t>
  </si>
  <si>
    <t>Wielka Wieś</t>
  </si>
  <si>
    <t>Wieprz</t>
  </si>
  <si>
    <t xml:space="preserve">Wierzchosławice </t>
  </si>
  <si>
    <t>Wietrzychowice</t>
  </si>
  <si>
    <t>Wiśniowa</t>
  </si>
  <si>
    <t>Wojnicz</t>
  </si>
  <si>
    <t>Wolbrom</t>
  </si>
  <si>
    <t>Zabierzów</t>
  </si>
  <si>
    <t>Zakliczyn</t>
  </si>
  <si>
    <t>Zakopane</t>
  </si>
  <si>
    <t xml:space="preserve">Zator </t>
  </si>
  <si>
    <t>Zawoja</t>
  </si>
  <si>
    <t>Zembrzyce</t>
  </si>
  <si>
    <t>Zielonki</t>
  </si>
  <si>
    <t>Żabno</t>
  </si>
  <si>
    <t>Żegocina</t>
  </si>
  <si>
    <t>miasto Kraków</t>
  </si>
  <si>
    <t>miasto Nowy Sącz</t>
  </si>
  <si>
    <t>miasto Tarnów</t>
  </si>
  <si>
    <t>GOPS</t>
  </si>
  <si>
    <t>MGOPS</t>
  </si>
  <si>
    <t>MOPS</t>
  </si>
  <si>
    <t xml:space="preserve">liczba organizacji </t>
  </si>
  <si>
    <t>liczba placówek</t>
  </si>
  <si>
    <t xml:space="preserve">liczba umów </t>
  </si>
  <si>
    <t xml:space="preserve">przekazana kwota </t>
  </si>
  <si>
    <t xml:space="preserve">Współpraca bezkosztowa  </t>
  </si>
  <si>
    <t xml:space="preserve">Zadania zlecone w trybie działalności pożytku </t>
  </si>
  <si>
    <t xml:space="preserve">Centrum Usług Socjalnych </t>
  </si>
  <si>
    <t>TAK</t>
  </si>
  <si>
    <t>NIE</t>
  </si>
  <si>
    <t>Jeżeli Państwa gmina nie planuje w najbliższym czasie utworzenia Centrum Usług Społecznych, to prosimy napisać z czego wynika taka decyzja:</t>
  </si>
  <si>
    <t>Czy gmina planuje w najbliższym czasie utworzenia Centrum Usług Społecznych</t>
  </si>
  <si>
    <t>proszę wpisać obok →</t>
  </si>
  <si>
    <t>LP</t>
  </si>
  <si>
    <t>Liczba pracowników</t>
  </si>
  <si>
    <t>Łączna liczba pracowników jednostki</t>
  </si>
  <si>
    <t>Liczba kadry kierowniczej</t>
  </si>
  <si>
    <t>Liczba pracowników socjalnych</t>
  </si>
  <si>
    <t>Ogółem </t>
  </si>
  <si>
    <t>W tym z wiersza 1:</t>
  </si>
  <si>
    <t>Liczba kobiet</t>
  </si>
  <si>
    <t>Liczba osób z wykształceniem wyższym </t>
  </si>
  <si>
    <t>Liczba osób posiadających I stopień w zawodzie pracownika socjalnego </t>
  </si>
  <si>
    <t>Liczba osób posiadających II stopień w zawodzie pracownika socjalnego </t>
  </si>
  <si>
    <t>Liczba osób posiadających specjalizację z organizacji pomocy społecznej</t>
  </si>
  <si>
    <t>Liczba osób w przedziale wiekowym:</t>
  </si>
  <si>
    <t>do 25 lat</t>
  </si>
  <si>
    <t>X</t>
  </si>
  <si>
    <t>26 – 35 lat</t>
  </si>
  <si>
    <t>36 – 45 lat</t>
  </si>
  <si>
    <t>46 – 55 lat</t>
  </si>
  <si>
    <t>56 – 65 lat</t>
  </si>
  <si>
    <t>66 i więcej lat</t>
  </si>
  <si>
    <t>Liczba osób ze stażem pracy w pomocy społecznej:</t>
  </si>
  <si>
    <t>do 1 roku</t>
  </si>
  <si>
    <t>powyżej 1 roku do 5 lat</t>
  </si>
  <si>
    <t>powyżej 5 lat do 10 lat</t>
  </si>
  <si>
    <t>powyżej 10 lat do 15 lat</t>
  </si>
  <si>
    <t>powyżej 15 lat do 20 lat</t>
  </si>
  <si>
    <t>powyżej 20 lat</t>
  </si>
  <si>
    <t>Kadra jednostki</t>
  </si>
  <si>
    <t>ogółem</t>
  </si>
  <si>
    <t>Liczba pracowników jednostki</t>
  </si>
  <si>
    <t>wykształcenie</t>
  </si>
  <si>
    <t>specjalizacje</t>
  </si>
  <si>
    <t>wiek</t>
  </si>
  <si>
    <r>
      <t>proszę  obok wybrać z listy</t>
    </r>
    <r>
      <rPr>
        <i/>
        <sz val="8"/>
        <rFont val="Calibri"/>
        <family val="2"/>
        <charset val="238"/>
      </rPr>
      <t>→</t>
    </r>
  </si>
  <si>
    <r>
      <t xml:space="preserve">proszę wpisać obok </t>
    </r>
    <r>
      <rPr>
        <i/>
        <sz val="8"/>
        <rFont val="Calibri"/>
        <family val="2"/>
        <charset val="238"/>
      </rPr>
      <t>→</t>
    </r>
  </si>
  <si>
    <r>
      <t xml:space="preserve">Program </t>
    </r>
    <r>
      <rPr>
        <b/>
        <i/>
        <sz val="11"/>
        <rFont val="Calibri"/>
        <family val="2"/>
        <charset val="238"/>
        <scheme val="minor"/>
      </rPr>
      <t xml:space="preserve">Za życiem </t>
    </r>
    <r>
      <rPr>
        <sz val="11"/>
        <rFont val="Calibri"/>
        <family val="2"/>
        <charset val="238"/>
        <scheme val="minor"/>
      </rPr>
      <t>(świadczenie z tytułu urodzenia się żywego dziecka z ciężkim i nieodwracalnym upośledzeniem albo nieuleczalną chorobą zagrażającą życiu, przysługiwać będzie prawo do jednorazowego świadczenia w wysokości 4000 zł, przyznawanego na podstawie przepisów ustawy z dnia 4 listopada 2016 r. o wsparciu kobiet w ciąży i rodzin)</t>
    </r>
  </si>
  <si>
    <r>
      <t xml:space="preserve">Program </t>
    </r>
    <r>
      <rPr>
        <b/>
        <i/>
        <sz val="11"/>
        <rFont val="Calibri"/>
        <family val="2"/>
        <charset val="238"/>
        <scheme val="minor"/>
      </rPr>
      <t xml:space="preserve">Dobry Start </t>
    </r>
    <r>
      <rPr>
        <sz val="11"/>
        <rFont val="Calibri"/>
        <family val="2"/>
        <charset val="238"/>
        <scheme val="minor"/>
      </rPr>
      <t>kierowanego do rodziców/ opiekunów dzieci uczących się w szkole do ukończenia 20 r.ż. lub 24 r.ż. dziecka z niepełnosprawnością</t>
    </r>
  </si>
  <si>
    <t xml:space="preserve">  w tym liczba kadry kierowniczej (z ogółem)</t>
  </si>
  <si>
    <t xml:space="preserve">  w tym liczba pracowników socjalnych (z ogółem)</t>
  </si>
  <si>
    <t xml:space="preserve">  w tym liczba kobiet (z ogółem)</t>
  </si>
  <si>
    <t xml:space="preserve">   w tym liczba kadry kierowniczej (z ogółem)</t>
  </si>
  <si>
    <t>liczba pracowników</t>
  </si>
  <si>
    <t>Współpraca z organizacjami pozarządowymi 
- zadania zlecone w obszarze pomocy i wsparcia</t>
  </si>
  <si>
    <t>inny rodzaj stanowiska</t>
  </si>
  <si>
    <t>Prosimy uzupełnić dodatkowe informacje nie uwzględnione w tabelach formularza OZPS za 2020 r.
Informacje należy wpisywać w aktywne białe pola</t>
  </si>
  <si>
    <t>W związku z epidemią wywołaną rozprzestrzenianiem się koronawirusa SARS-CoV-2 – prosimy w tym miejscu opisać z jakimi problemami przyszło się Państwu zmierzyć oraz jakie najważniejsze wyzwania stoją przed Państwa jednostkami w przyszłości</t>
  </si>
  <si>
    <t>Pracownik wykonujący usługi opiekuńcze (zatrudniony w OPS)</t>
  </si>
  <si>
    <t>Psycholog (zatrudniony w OPS)</t>
  </si>
  <si>
    <t>Interwent kryzysowy (zatrudniony w OPS)</t>
  </si>
  <si>
    <t>Rodzaj jednostki</t>
  </si>
  <si>
    <t>Asystent osoby z niepełnosprawnościami (zatrudniony w OPS)</t>
  </si>
  <si>
    <t>Pracownik socjalny (zatrudniony w OPS)</t>
  </si>
  <si>
    <t>Asystent rodziny (zatrudniony w OPS)</t>
  </si>
  <si>
    <t xml:space="preserve">zapotrzebowanie na kadrę </t>
  </si>
  <si>
    <t>nie</t>
  </si>
  <si>
    <t xml:space="preserve">
1. Zmiana systemu pracy z pracy socjalnej w terenie na pracę zdalną głównie poprzez kontakt telefoniczny, e-mailowy.
2. Utrudniona możliwość monitorowania rodzin dotkniętych przemocą.
3. Ograniczony dostęp do jednostek i urzędów współpracujących (pomoc rodzinie w pośredniczeniu załatwiania spraw z innymi instytucjami głównie poprzez kontakt telefoniczny)
4. Utrudnione, niekomfortowe przyjmowanie stron w siedzibie OPS.
5. Izolacja domowa, zamknięcie, wyobcowanie wywołuje w klientach lęk przed bezpośrednim kontaktem z pracownikiem.
6. Zaprzestanie, odroczenie podejmowania różnych inicjatyw społecznych np. organizowania spotkań seniorów, festynów rodzinnych, zabaw dla dzieci.
7. Trudności wynikające z realizowania podstawy programowej poprzez zdalne nauczanie: przerzucenie w dużej mierze obowiązków edukacyjnych na rodziców, którzy sobie z tym nie radzą. Wynikają w związku z tym trudności na wielu płaszczyznach.
8. Brak możliwości bezpośredniego udziału w konferencjach, szkoleniach, superwizjach podnoszących kwalifikacje pracowników OPS.
9. Utrudniony bezpośredni kontakt ze specjalistami np. brak dostępu do rehabilitacji, wsparcia dla osób uzależnionych, co przyczynia się do utrwalania trudności wewnątrzrodzinnych. 
</t>
  </si>
  <si>
    <t xml:space="preserve"> Nie uruchomienie centrum intergacji społecznej  wynika to  z rozeznania potrzeb w tym zakresie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</si>
</sst>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  <numFmt numFmtId="165" formatCode="_-* #,##0_-;\-* #,##0_-;_-* &quot;-&quot;??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2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8D8F4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Protection="1"/>
    <xf numFmtId="0" fontId="4" fillId="0" borderId="0" xfId="2" applyFont="1" applyFill="1" applyBorder="1" applyAlignment="1" applyProtection="1">
      <alignment horizontal="left" vertical="top" wrapText="1"/>
    </xf>
    <xf numFmtId="49" fontId="4" fillId="0" borderId="0" xfId="2" applyNumberFormat="1" applyFont="1" applyFill="1" applyBorder="1" applyAlignment="1" applyProtection="1">
      <alignment vertical="center"/>
    </xf>
    <xf numFmtId="0" fontId="0" fillId="0" borderId="0" xfId="0" applyBorder="1" applyProtection="1"/>
    <xf numFmtId="0" fontId="4" fillId="0" borderId="0" xfId="2" applyFont="1" applyFill="1" applyBorder="1" applyAlignment="1" applyProtection="1">
      <alignment vertical="center" wrapText="1"/>
    </xf>
    <xf numFmtId="49" fontId="4" fillId="0" borderId="0" xfId="2" applyNumberFormat="1" applyFont="1" applyFill="1" applyBorder="1" applyAlignment="1" applyProtection="1">
      <alignment horizontal="left" vertical="top" wrapText="1"/>
    </xf>
    <xf numFmtId="0" fontId="1" fillId="0" borderId="0" xfId="0" applyFont="1" applyBorder="1" applyProtection="1"/>
    <xf numFmtId="49" fontId="4" fillId="0" borderId="0" xfId="2" applyNumberFormat="1" applyFont="1" applyFill="1" applyBorder="1" applyAlignment="1" applyProtection="1">
      <alignment horizontal="left" vertical="top"/>
    </xf>
    <xf numFmtId="0" fontId="4" fillId="0" borderId="0" xfId="2" applyFont="1" applyFill="1" applyBorder="1" applyAlignment="1" applyProtection="1">
      <alignment horizontal="left" vertical="top"/>
    </xf>
    <xf numFmtId="0" fontId="4" fillId="0" borderId="0" xfId="0" applyFont="1" applyBorder="1" applyProtection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 applyFill="1" applyBorder="1" applyProtection="1"/>
    <xf numFmtId="0" fontId="4" fillId="0" borderId="0" xfId="0" applyFont="1" applyProtection="1"/>
    <xf numFmtId="0" fontId="9" fillId="3" borderId="4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right" vertical="center" wrapText="1"/>
      <protection locked="0"/>
    </xf>
    <xf numFmtId="0" fontId="11" fillId="0" borderId="10" xfId="0" applyFont="1" applyFill="1" applyBorder="1" applyAlignment="1" applyProtection="1">
      <alignment horizontal="right" vertical="center" wrapText="1"/>
      <protection locked="0"/>
    </xf>
    <xf numFmtId="0" fontId="13" fillId="0" borderId="7" xfId="0" applyFont="1" applyBorder="1" applyAlignment="1" applyProtection="1">
      <alignment horizontal="right" vertical="center" wrapText="1"/>
      <protection locked="0"/>
    </xf>
    <xf numFmtId="44" fontId="4" fillId="0" borderId="10" xfId="1" applyFont="1" applyBorder="1" applyAlignment="1" applyProtection="1">
      <alignment horizontal="right"/>
      <protection locked="0"/>
    </xf>
    <xf numFmtId="44" fontId="4" fillId="0" borderId="5" xfId="1" applyFont="1" applyBorder="1" applyAlignment="1" applyProtection="1">
      <alignment horizontal="right"/>
      <protection locked="0"/>
    </xf>
    <xf numFmtId="165" fontId="4" fillId="0" borderId="7" xfId="5" applyNumberFormat="1" applyFont="1" applyBorder="1" applyAlignment="1" applyProtection="1">
      <alignment horizontal="right"/>
      <protection locked="0"/>
    </xf>
    <xf numFmtId="0" fontId="13" fillId="0" borderId="5" xfId="0" applyFont="1" applyBorder="1" applyAlignment="1" applyProtection="1">
      <alignment horizontal="right" vertical="center" wrapText="1"/>
      <protection locked="0"/>
    </xf>
    <xf numFmtId="0" fontId="11" fillId="0" borderId="5" xfId="0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Protection="1"/>
    <xf numFmtId="165" fontId="4" fillId="0" borderId="5" xfId="5" applyNumberFormat="1" applyFont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right"/>
    </xf>
    <xf numFmtId="0" fontId="4" fillId="0" borderId="0" xfId="0" applyFont="1"/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 applyProtection="1">
      <alignment horizontal="left" vertical="center" wrapText="1"/>
    </xf>
    <xf numFmtId="0" fontId="9" fillId="6" borderId="4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left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left" vertical="center" wrapText="1"/>
    </xf>
    <xf numFmtId="0" fontId="9" fillId="6" borderId="9" xfId="0" applyFont="1" applyFill="1" applyBorder="1" applyAlignment="1" applyProtection="1">
      <alignment horizontal="center" vertical="center" wrapText="1"/>
    </xf>
    <xf numFmtId="0" fontId="9" fillId="7" borderId="4" xfId="0" applyFont="1" applyFill="1" applyBorder="1" applyAlignment="1" applyProtection="1">
      <alignment horizontal="center" vertical="center" wrapText="1"/>
    </xf>
    <xf numFmtId="0" fontId="4" fillId="8" borderId="4" xfId="0" applyFont="1" applyFill="1" applyBorder="1" applyAlignment="1" applyProtection="1">
      <alignment vertical="top" wrapText="1"/>
    </xf>
    <xf numFmtId="0" fontId="9" fillId="8" borderId="4" xfId="0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vertical="top" wrapText="1"/>
    </xf>
    <xf numFmtId="0" fontId="9" fillId="8" borderId="1" xfId="0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>
      <alignment vertical="top" wrapText="1"/>
    </xf>
    <xf numFmtId="0" fontId="9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Protection="1"/>
    <xf numFmtId="0" fontId="4" fillId="9" borderId="4" xfId="0" applyFont="1" applyFill="1" applyBorder="1" applyAlignment="1" applyProtection="1">
      <alignment vertical="top" wrapText="1"/>
    </xf>
    <xf numFmtId="0" fontId="9" fillId="9" borderId="4" xfId="0" applyFont="1" applyFill="1" applyBorder="1" applyAlignment="1" applyProtection="1">
      <alignment horizontal="center" vertical="center" wrapText="1"/>
    </xf>
    <xf numFmtId="0" fontId="4" fillId="9" borderId="1" xfId="0" applyFont="1" applyFill="1" applyBorder="1" applyAlignment="1" applyProtection="1">
      <alignment vertical="top" wrapText="1"/>
    </xf>
    <xf numFmtId="0" fontId="9" fillId="9" borderId="1" xfId="0" applyFont="1" applyFill="1" applyBorder="1" applyAlignment="1" applyProtection="1">
      <alignment horizontal="center" vertical="center" wrapText="1"/>
    </xf>
    <xf numFmtId="0" fontId="4" fillId="9" borderId="1" xfId="0" applyFont="1" applyFill="1" applyBorder="1" applyAlignment="1" applyProtection="1">
      <alignment horizontal="left" vertical="center" wrapText="1"/>
    </xf>
    <xf numFmtId="0" fontId="4" fillId="9" borderId="9" xfId="0" applyFont="1" applyFill="1" applyBorder="1" applyAlignment="1" applyProtection="1">
      <alignment horizontal="left" vertical="center" wrapText="1"/>
    </xf>
    <xf numFmtId="0" fontId="9" fillId="9" borderId="9" xfId="0" applyFont="1" applyFill="1" applyBorder="1" applyAlignment="1" applyProtection="1">
      <alignment horizontal="center" vertical="center" wrapText="1"/>
    </xf>
    <xf numFmtId="0" fontId="4" fillId="8" borderId="2" xfId="0" applyFont="1" applyFill="1" applyBorder="1" applyAlignment="1" applyProtection="1">
      <alignment vertical="top" wrapText="1"/>
    </xf>
    <xf numFmtId="0" fontId="9" fillId="8" borderId="2" xfId="0" applyFont="1" applyFill="1" applyBorder="1" applyAlignment="1" applyProtection="1">
      <alignment horizontal="center" vertical="center" wrapText="1"/>
    </xf>
    <xf numFmtId="165" fontId="4" fillId="0" borderId="11" xfId="5" applyNumberFormat="1" applyFont="1" applyBorder="1" applyAlignment="1" applyProtection="1">
      <alignment horizontal="right"/>
      <protection locked="0"/>
    </xf>
    <xf numFmtId="0" fontId="4" fillId="8" borderId="9" xfId="0" applyFont="1" applyFill="1" applyBorder="1" applyAlignment="1" applyProtection="1">
      <alignment vertical="top" wrapText="1"/>
    </xf>
    <xf numFmtId="0" fontId="9" fillId="8" borderId="9" xfId="0" applyFont="1" applyFill="1" applyBorder="1" applyAlignment="1" applyProtection="1">
      <alignment horizontal="center" vertical="center" wrapText="1"/>
    </xf>
    <xf numFmtId="165" fontId="4" fillId="0" borderId="10" xfId="5" applyNumberFormat="1" applyFont="1" applyBorder="1" applyAlignment="1" applyProtection="1">
      <alignment horizontal="right"/>
      <protection locked="0"/>
    </xf>
    <xf numFmtId="0" fontId="4" fillId="8" borderId="9" xfId="0" applyFont="1" applyFill="1" applyBorder="1" applyProtection="1"/>
    <xf numFmtId="0" fontId="4" fillId="9" borderId="9" xfId="0" applyFont="1" applyFill="1" applyBorder="1" applyAlignment="1" applyProtection="1">
      <alignment vertical="top" wrapText="1"/>
    </xf>
    <xf numFmtId="0" fontId="4" fillId="9" borderId="4" xfId="0" applyFont="1" applyFill="1" applyBorder="1" applyAlignment="1" applyProtection="1">
      <alignment horizontal="left" vertical="center" wrapText="1"/>
    </xf>
    <xf numFmtId="165" fontId="4" fillId="0" borderId="1" xfId="5" applyNumberFormat="1" applyFont="1" applyFill="1" applyBorder="1" applyAlignment="1" applyProtection="1">
      <alignment horizontal="right"/>
      <protection locked="0"/>
    </xf>
    <xf numFmtId="165" fontId="4" fillId="0" borderId="9" xfId="5" applyNumberFormat="1" applyFont="1" applyFill="1" applyBorder="1" applyAlignment="1" applyProtection="1">
      <alignment horizontal="right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7" xfId="0" applyFont="1" applyBorder="1" applyAlignment="1" applyProtection="1">
      <alignment horizontal="left" vertical="center" wrapText="1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9" fillId="5" borderId="9" xfId="0" applyFont="1" applyFill="1" applyBorder="1" applyAlignment="1" applyProtection="1">
      <alignment horizontal="center" vertical="center" wrapText="1"/>
    </xf>
    <xf numFmtId="0" fontId="12" fillId="8" borderId="23" xfId="0" applyFont="1" applyFill="1" applyBorder="1" applyAlignment="1" applyProtection="1">
      <alignment horizontal="left" vertical="top" wrapText="1"/>
    </xf>
    <xf numFmtId="0" fontId="12" fillId="8" borderId="26" xfId="0" applyFont="1" applyFill="1" applyBorder="1" applyAlignment="1" applyProtection="1">
      <alignment horizontal="left" vertical="top" wrapText="1"/>
    </xf>
    <xf numFmtId="0" fontId="12" fillId="8" borderId="30" xfId="0" applyFont="1" applyFill="1" applyBorder="1" applyAlignment="1" applyProtection="1">
      <alignment horizontal="left" vertical="top" wrapText="1"/>
    </xf>
    <xf numFmtId="0" fontId="4" fillId="8" borderId="3" xfId="0" applyFont="1" applyFill="1" applyBorder="1" applyAlignment="1" applyProtection="1">
      <alignment horizontal="left" vertical="center" wrapText="1"/>
    </xf>
    <xf numFmtId="0" fontId="4" fillId="8" borderId="4" xfId="0" applyFont="1" applyFill="1" applyBorder="1" applyAlignment="1" applyProtection="1">
      <alignment horizontal="left" vertical="center" wrapText="1"/>
    </xf>
    <xf numFmtId="0" fontId="4" fillId="8" borderId="6" xfId="0" applyFont="1" applyFill="1" applyBorder="1" applyAlignment="1" applyProtection="1">
      <alignment horizontal="left" vertical="center" wrapText="1"/>
    </xf>
    <xf numFmtId="0" fontId="4" fillId="8" borderId="1" xfId="0" applyFont="1" applyFill="1" applyBorder="1" applyAlignment="1" applyProtection="1">
      <alignment horizontal="left" vertical="center" wrapText="1"/>
    </xf>
    <xf numFmtId="0" fontId="4" fillId="8" borderId="8" xfId="0" applyFont="1" applyFill="1" applyBorder="1" applyAlignment="1" applyProtection="1">
      <alignment horizontal="left" vertical="center" wrapText="1"/>
    </xf>
    <xf numFmtId="0" fontId="4" fillId="8" borderId="9" xfId="0" applyFont="1" applyFill="1" applyBorder="1" applyAlignment="1" applyProtection="1">
      <alignment horizontal="left" vertical="center" wrapText="1"/>
    </xf>
    <xf numFmtId="0" fontId="12" fillId="9" borderId="3" xfId="0" applyFont="1" applyFill="1" applyBorder="1" applyAlignment="1" applyProtection="1">
      <alignment horizontal="center" vertical="center" wrapText="1"/>
    </xf>
    <xf numFmtId="0" fontId="12" fillId="9" borderId="31" xfId="0" applyFont="1" applyFill="1" applyBorder="1" applyAlignment="1" applyProtection="1">
      <alignment horizontal="center" vertical="center" wrapText="1"/>
    </xf>
    <xf numFmtId="0" fontId="12" fillId="9" borderId="6" xfId="0" applyFont="1" applyFill="1" applyBorder="1" applyAlignment="1" applyProtection="1">
      <alignment horizontal="center" vertical="center" wrapText="1"/>
    </xf>
    <xf numFmtId="0" fontId="12" fillId="9" borderId="20" xfId="0" applyFont="1" applyFill="1" applyBorder="1" applyAlignment="1" applyProtection="1">
      <alignment horizontal="center" vertical="center" wrapText="1"/>
    </xf>
    <xf numFmtId="0" fontId="12" fillId="9" borderId="8" xfId="0" applyFont="1" applyFill="1" applyBorder="1" applyAlignment="1" applyProtection="1">
      <alignment horizontal="center" vertical="center" wrapText="1"/>
    </xf>
    <xf numFmtId="0" fontId="12" fillId="9" borderId="32" xfId="0" applyFont="1" applyFill="1" applyBorder="1" applyAlignment="1" applyProtection="1">
      <alignment horizontal="center" vertical="center" wrapText="1"/>
    </xf>
    <xf numFmtId="0" fontId="12" fillId="8" borderId="23" xfId="0" applyFont="1" applyFill="1" applyBorder="1" applyAlignment="1" applyProtection="1">
      <alignment horizontal="center" vertical="top" wrapText="1"/>
    </xf>
    <xf numFmtId="0" fontId="12" fillId="8" borderId="26" xfId="0" applyFont="1" applyFill="1" applyBorder="1" applyAlignment="1" applyProtection="1">
      <alignment horizontal="center" vertical="top" wrapText="1"/>
    </xf>
    <xf numFmtId="0" fontId="12" fillId="8" borderId="27" xfId="0" applyFont="1" applyFill="1" applyBorder="1" applyAlignment="1" applyProtection="1">
      <alignment horizontal="center" vertical="top" wrapText="1"/>
    </xf>
    <xf numFmtId="0" fontId="12" fillId="8" borderId="33" xfId="0" applyFont="1" applyFill="1" applyBorder="1" applyAlignment="1" applyProtection="1">
      <alignment horizontal="center" vertical="top" wrapText="1"/>
    </xf>
    <xf numFmtId="0" fontId="12" fillId="8" borderId="34" xfId="0" applyFont="1" applyFill="1" applyBorder="1" applyAlignment="1" applyProtection="1">
      <alignment horizontal="center" vertical="top" wrapText="1"/>
    </xf>
    <xf numFmtId="0" fontId="12" fillId="8" borderId="35" xfId="0" applyFont="1" applyFill="1" applyBorder="1" applyAlignment="1" applyProtection="1">
      <alignment horizontal="center" vertical="top" wrapText="1"/>
    </xf>
    <xf numFmtId="0" fontId="12" fillId="8" borderId="6" xfId="0" applyFont="1" applyFill="1" applyBorder="1" applyAlignment="1" applyProtection="1">
      <alignment horizontal="center" vertical="top" wrapText="1"/>
    </xf>
    <xf numFmtId="0" fontId="12" fillId="8" borderId="8" xfId="0" applyFont="1" applyFill="1" applyBorder="1" applyAlignment="1" applyProtection="1">
      <alignment horizontal="center" vertical="top" wrapText="1"/>
    </xf>
    <xf numFmtId="0" fontId="12" fillId="8" borderId="3" xfId="0" applyFont="1" applyFill="1" applyBorder="1" applyAlignment="1" applyProtection="1">
      <alignment horizontal="center" vertical="top" wrapText="1"/>
    </xf>
    <xf numFmtId="0" fontId="15" fillId="4" borderId="3" xfId="0" applyFont="1" applyFill="1" applyBorder="1" applyAlignment="1" applyProtection="1">
      <alignment horizontal="center" vertical="center" wrapText="1"/>
    </xf>
    <xf numFmtId="0" fontId="15" fillId="4" borderId="4" xfId="0" applyFont="1" applyFill="1" applyBorder="1" applyAlignment="1" applyProtection="1">
      <alignment horizontal="center" vertical="center" wrapText="1"/>
    </xf>
    <xf numFmtId="0" fontId="15" fillId="4" borderId="5" xfId="0" applyFont="1" applyFill="1" applyBorder="1" applyAlignment="1" applyProtection="1">
      <alignment horizontal="center" vertical="center" wrapText="1"/>
    </xf>
    <xf numFmtId="44" fontId="4" fillId="0" borderId="7" xfId="1" applyFont="1" applyBorder="1" applyAlignment="1" applyProtection="1">
      <alignment horizontal="left"/>
      <protection locked="0"/>
    </xf>
    <xf numFmtId="44" fontId="4" fillId="0" borderId="10" xfId="1" applyFont="1" applyBorder="1" applyAlignment="1" applyProtection="1">
      <alignment horizontal="left"/>
      <protection locked="0"/>
    </xf>
    <xf numFmtId="0" fontId="9" fillId="7" borderId="1" xfId="0" applyFont="1" applyFill="1" applyBorder="1" applyAlignment="1" applyProtection="1">
      <alignment horizontal="center" vertical="center" wrapText="1"/>
    </xf>
    <xf numFmtId="0" fontId="9" fillId="7" borderId="9" xfId="0" applyFont="1" applyFill="1" applyBorder="1" applyAlignment="1" applyProtection="1">
      <alignment horizontal="center" vertical="center" wrapText="1"/>
    </xf>
    <xf numFmtId="0" fontId="4" fillId="7" borderId="4" xfId="0" applyFont="1" applyFill="1" applyBorder="1" applyAlignment="1" applyProtection="1">
      <alignment horizontal="left" vertical="center" wrapText="1"/>
    </xf>
    <xf numFmtId="0" fontId="4" fillId="7" borderId="1" xfId="0" applyFont="1" applyFill="1" applyBorder="1" applyAlignment="1" applyProtection="1">
      <alignment horizontal="left" vertical="center" wrapText="1"/>
    </xf>
    <xf numFmtId="0" fontId="4" fillId="7" borderId="9" xfId="0" applyFont="1" applyFill="1" applyBorder="1" applyAlignment="1" applyProtection="1">
      <alignment horizontal="left" vertical="center" wrapText="1"/>
    </xf>
    <xf numFmtId="0" fontId="12" fillId="7" borderId="3" xfId="0" applyFont="1" applyFill="1" applyBorder="1" applyAlignment="1" applyProtection="1">
      <alignment horizontal="left" vertical="center" wrapText="1"/>
    </xf>
    <xf numFmtId="0" fontId="12" fillId="7" borderId="4" xfId="0" applyFont="1" applyFill="1" applyBorder="1" applyAlignment="1" applyProtection="1">
      <alignment horizontal="left" vertical="center" wrapText="1"/>
    </xf>
    <xf numFmtId="0" fontId="12" fillId="7" borderId="6" xfId="0" applyFont="1" applyFill="1" applyBorder="1" applyAlignment="1" applyProtection="1">
      <alignment horizontal="left" vertical="center" wrapText="1"/>
    </xf>
    <xf numFmtId="0" fontId="12" fillId="7" borderId="1" xfId="0" applyFont="1" applyFill="1" applyBorder="1" applyAlignment="1" applyProtection="1">
      <alignment horizontal="left" vertical="center" wrapText="1"/>
    </xf>
    <xf numFmtId="0" fontId="12" fillId="7" borderId="8" xfId="0" applyFont="1" applyFill="1" applyBorder="1" applyAlignment="1" applyProtection="1">
      <alignment horizontal="left" vertical="center" wrapText="1"/>
    </xf>
    <xf numFmtId="0" fontId="12" fillId="7" borderId="9" xfId="0" applyFont="1" applyFill="1" applyBorder="1" applyAlignment="1" applyProtection="1">
      <alignment horizontal="left" vertical="center" wrapText="1"/>
    </xf>
    <xf numFmtId="0" fontId="12" fillId="6" borderId="3" xfId="0" applyFont="1" applyFill="1" applyBorder="1" applyAlignment="1" applyProtection="1">
      <alignment horizontal="left" vertical="center" wrapText="1"/>
    </xf>
    <xf numFmtId="0" fontId="12" fillId="6" borderId="4" xfId="0" applyFont="1" applyFill="1" applyBorder="1" applyAlignment="1" applyProtection="1">
      <alignment horizontal="left" vertical="center" wrapText="1"/>
    </xf>
    <xf numFmtId="0" fontId="12" fillId="6" borderId="6" xfId="0" applyFont="1" applyFill="1" applyBorder="1" applyAlignment="1" applyProtection="1">
      <alignment horizontal="left" vertical="center" wrapText="1"/>
    </xf>
    <xf numFmtId="0" fontId="12" fillId="6" borderId="1" xfId="0" applyFont="1" applyFill="1" applyBorder="1" applyAlignment="1" applyProtection="1">
      <alignment horizontal="left" vertical="center" wrapText="1"/>
    </xf>
    <xf numFmtId="0" fontId="12" fillId="6" borderId="8" xfId="0" applyFont="1" applyFill="1" applyBorder="1" applyAlignment="1" applyProtection="1">
      <alignment horizontal="left" vertical="center" wrapText="1"/>
    </xf>
    <xf numFmtId="0" fontId="12" fillId="6" borderId="9" xfId="0" applyFont="1" applyFill="1" applyBorder="1" applyAlignment="1" applyProtection="1">
      <alignment horizontal="left" vertical="center" wrapText="1"/>
    </xf>
    <xf numFmtId="0" fontId="8" fillId="3" borderId="23" xfId="0" applyFont="1" applyFill="1" applyBorder="1" applyAlignment="1" applyProtection="1">
      <alignment horizontal="center" vertical="center" wrapText="1"/>
    </xf>
    <xf numFmtId="0" fontId="8" fillId="3" borderId="24" xfId="0" applyFont="1" applyFill="1" applyBorder="1" applyAlignment="1" applyProtection="1">
      <alignment horizontal="center" vertical="center" wrapText="1"/>
    </xf>
    <xf numFmtId="0" fontId="8" fillId="3" borderId="25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8" fillId="3" borderId="21" xfId="0" applyFont="1" applyFill="1" applyBorder="1" applyAlignment="1" applyProtection="1">
      <alignment horizontal="center" vertical="center" wrapText="1"/>
    </xf>
    <xf numFmtId="0" fontId="8" fillId="3" borderId="22" xfId="0" applyFont="1" applyFill="1" applyBorder="1" applyAlignment="1" applyProtection="1">
      <alignment horizontal="center" vertical="center" wrapText="1"/>
    </xf>
    <xf numFmtId="0" fontId="8" fillId="3" borderId="27" xfId="0" applyFont="1" applyFill="1" applyBorder="1" applyAlignment="1" applyProtection="1">
      <alignment horizontal="center" vertical="center" wrapText="1"/>
    </xf>
    <xf numFmtId="0" fontId="8" fillId="3" borderId="28" xfId="0" applyFont="1" applyFill="1" applyBorder="1" applyAlignment="1" applyProtection="1">
      <alignment horizontal="center" vertical="center" wrapText="1"/>
    </xf>
    <xf numFmtId="0" fontId="8" fillId="3" borderId="29" xfId="0" applyFont="1" applyFill="1" applyBorder="1" applyAlignment="1" applyProtection="1">
      <alignment horizontal="center" vertical="center" wrapText="1"/>
    </xf>
    <xf numFmtId="0" fontId="4" fillId="8" borderId="25" xfId="0" applyFont="1" applyFill="1" applyBorder="1" applyAlignment="1" applyProtection="1">
      <alignment horizontal="left" vertical="center" wrapText="1"/>
    </xf>
    <xf numFmtId="0" fontId="4" fillId="8" borderId="22" xfId="0" applyFont="1" applyFill="1" applyBorder="1" applyAlignment="1" applyProtection="1">
      <alignment horizontal="left" vertical="center" wrapText="1"/>
    </xf>
    <xf numFmtId="0" fontId="4" fillId="8" borderId="29" xfId="0" applyFont="1" applyFill="1" applyBorder="1" applyAlignment="1" applyProtection="1">
      <alignment horizontal="left" vertical="center" wrapText="1"/>
    </xf>
    <xf numFmtId="0" fontId="4" fillId="8" borderId="2" xfId="0" applyFont="1" applyFill="1" applyBorder="1" applyAlignment="1" applyProtection="1">
      <alignment horizontal="left" vertical="center" wrapText="1"/>
    </xf>
    <xf numFmtId="0" fontId="12" fillId="9" borderId="3" xfId="0" applyFont="1" applyFill="1" applyBorder="1" applyAlignment="1" applyProtection="1">
      <alignment horizontal="left" vertical="center" wrapText="1"/>
    </xf>
    <xf numFmtId="0" fontId="12" fillId="9" borderId="4" xfId="0" applyFont="1" applyFill="1" applyBorder="1" applyAlignment="1" applyProtection="1">
      <alignment horizontal="left" vertical="center" wrapText="1"/>
    </xf>
    <xf numFmtId="0" fontId="12" fillId="9" borderId="6" xfId="0" applyFont="1" applyFill="1" applyBorder="1" applyAlignment="1" applyProtection="1">
      <alignment horizontal="left" vertical="center" wrapText="1"/>
    </xf>
    <xf numFmtId="0" fontId="12" fillId="9" borderId="1" xfId="0" applyFont="1" applyFill="1" applyBorder="1" applyAlignment="1" applyProtection="1">
      <alignment horizontal="left" vertical="center" wrapText="1"/>
    </xf>
    <xf numFmtId="0" fontId="12" fillId="9" borderId="8" xfId="0" applyFont="1" applyFill="1" applyBorder="1" applyAlignment="1" applyProtection="1">
      <alignment horizontal="left" vertical="center" wrapText="1"/>
    </xf>
    <xf numFmtId="0" fontId="12" fillId="9" borderId="9" xfId="0" applyFont="1" applyFill="1" applyBorder="1" applyAlignment="1" applyProtection="1">
      <alignment horizontal="left" vertical="center" wrapText="1"/>
    </xf>
    <xf numFmtId="0" fontId="12" fillId="5" borderId="17" xfId="0" applyFont="1" applyFill="1" applyBorder="1" applyAlignment="1" applyProtection="1">
      <alignment horizontal="left" vertical="center" wrapText="1"/>
    </xf>
    <xf numFmtId="0" fontId="12" fillId="5" borderId="16" xfId="0" applyFont="1" applyFill="1" applyBorder="1" applyAlignment="1" applyProtection="1">
      <alignment horizontal="left" vertical="center" wrapText="1"/>
    </xf>
    <xf numFmtId="0" fontId="12" fillId="5" borderId="14" xfId="0" applyFont="1" applyFill="1" applyBorder="1" applyAlignment="1" applyProtection="1">
      <alignment horizontal="left" vertical="center" wrapText="1"/>
    </xf>
    <xf numFmtId="0" fontId="12" fillId="5" borderId="18" xfId="0" applyFont="1" applyFill="1" applyBorder="1" applyAlignment="1" applyProtection="1">
      <alignment horizontal="left" vertical="center" wrapText="1"/>
    </xf>
    <xf numFmtId="0" fontId="12" fillId="5" borderId="0" xfId="0" applyFont="1" applyFill="1" applyBorder="1" applyAlignment="1" applyProtection="1">
      <alignment horizontal="left" vertical="center" wrapText="1"/>
    </xf>
    <xf numFmtId="0" fontId="12" fillId="5" borderId="15" xfId="0" applyFont="1" applyFill="1" applyBorder="1" applyAlignment="1" applyProtection="1">
      <alignment horizontal="left" vertical="center" wrapText="1"/>
    </xf>
    <xf numFmtId="0" fontId="12" fillId="5" borderId="19" xfId="0" applyFont="1" applyFill="1" applyBorder="1" applyAlignment="1" applyProtection="1">
      <alignment horizontal="left" vertical="center" wrapText="1"/>
    </xf>
    <xf numFmtId="0" fontId="12" fillId="5" borderId="12" xfId="0" applyFont="1" applyFill="1" applyBorder="1" applyAlignment="1" applyProtection="1">
      <alignment horizontal="left" vertical="center" wrapText="1"/>
    </xf>
    <xf numFmtId="0" fontId="12" fillId="5" borderId="13" xfId="0" applyFont="1" applyFill="1" applyBorder="1" applyAlignment="1" applyProtection="1">
      <alignment horizontal="left" vertical="center" wrapText="1"/>
    </xf>
    <xf numFmtId="0" fontId="4" fillId="8" borderId="20" xfId="0" applyFont="1" applyFill="1" applyBorder="1" applyAlignment="1">
      <alignment horizontal="left" vertical="center" wrapText="1"/>
    </xf>
    <xf numFmtId="0" fontId="4" fillId="8" borderId="21" xfId="0" applyFont="1" applyFill="1" applyBorder="1" applyAlignment="1">
      <alignment horizontal="left" vertical="center" wrapText="1"/>
    </xf>
    <xf numFmtId="0" fontId="4" fillId="8" borderId="22" xfId="0" applyFont="1" applyFill="1" applyBorder="1" applyAlignment="1">
      <alignment horizontal="left" vertical="center" wrapText="1"/>
    </xf>
  </cellXfs>
  <cellStyles count="6">
    <cellStyle name="Dziesiętny" xfId="5" builtinId="3"/>
    <cellStyle name="Dziesiętny 2" xfId="4"/>
    <cellStyle name="Normalny" xfId="0" builtinId="0"/>
    <cellStyle name="Normalny 2" xfId="2"/>
    <cellStyle name="Procentowy 2" xfId="3"/>
    <cellStyle name="Walutowy" xfId="1" builtinId="4"/>
  </cellStyles>
  <dxfs count="0"/>
  <tableStyles count="0" defaultTableStyle="TableStyleMedium2" defaultPivotStyle="PivotStyleLight16"/>
  <colors>
    <mruColors>
      <color rgb="FFE8D8F4"/>
      <color rgb="FFD6B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"/>
  <sheetViews>
    <sheetView tabSelected="1" topLeftCell="C1" zoomScaleNormal="100" workbookViewId="0">
      <pane ySplit="1" topLeftCell="A62" activePane="bottomLeft" state="frozen"/>
      <selection pane="bottomLeft" activeCell="K80" sqref="K80"/>
    </sheetView>
  </sheetViews>
  <sheetFormatPr defaultColWidth="9.140625" defaultRowHeight="18.75" customHeight="1"/>
  <cols>
    <col min="1" max="1" width="9.42578125" style="32" customWidth="1"/>
    <col min="2" max="2" width="16" style="32" customWidth="1"/>
    <col min="3" max="4" width="21.7109375" style="32" customWidth="1"/>
    <col min="5" max="5" width="34.140625" style="32" customWidth="1"/>
    <col min="6" max="6" width="45.28515625" style="32" customWidth="1"/>
    <col min="7" max="7" width="23.5703125" style="33" customWidth="1"/>
    <col min="8" max="8" width="42.7109375" style="34" customWidth="1"/>
    <col min="9" max="16384" width="9.140625" style="20"/>
  </cols>
  <sheetData>
    <row r="1" spans="1:8" s="30" customFormat="1" ht="36.75" customHeight="1" thickBot="1">
      <c r="A1" s="100" t="s">
        <v>266</v>
      </c>
      <c r="B1" s="101"/>
      <c r="C1" s="101"/>
      <c r="D1" s="101"/>
      <c r="E1" s="101"/>
      <c r="F1" s="101"/>
      <c r="G1" s="101"/>
      <c r="H1" s="102"/>
    </row>
    <row r="2" spans="1:8" s="19" customFormat="1" ht="20.25" customHeight="1">
      <c r="A2" s="122" t="s">
        <v>271</v>
      </c>
      <c r="B2" s="123"/>
      <c r="C2" s="123"/>
      <c r="D2" s="123"/>
      <c r="E2" s="123"/>
      <c r="F2" s="124"/>
      <c r="G2" s="21" t="s">
        <v>255</v>
      </c>
      <c r="H2" s="29" t="s">
        <v>207</v>
      </c>
    </row>
    <row r="3" spans="1:8" s="19" customFormat="1" ht="20.25" customHeight="1">
      <c r="A3" s="125" t="s">
        <v>8</v>
      </c>
      <c r="B3" s="126"/>
      <c r="C3" s="126"/>
      <c r="D3" s="126"/>
      <c r="E3" s="126"/>
      <c r="F3" s="127"/>
      <c r="G3" s="36" t="s">
        <v>255</v>
      </c>
      <c r="H3" s="22" t="s">
        <v>18</v>
      </c>
    </row>
    <row r="4" spans="1:8" s="19" customFormat="1" ht="20.25" customHeight="1" thickBot="1">
      <c r="A4" s="128" t="s">
        <v>7</v>
      </c>
      <c r="B4" s="129"/>
      <c r="C4" s="129"/>
      <c r="D4" s="129"/>
      <c r="E4" s="129"/>
      <c r="F4" s="130"/>
      <c r="G4" s="37" t="s">
        <v>255</v>
      </c>
      <c r="H4" s="23" t="s">
        <v>104</v>
      </c>
    </row>
    <row r="5" spans="1:8" ht="18.75" customHeight="1">
      <c r="A5" s="116" t="s">
        <v>3</v>
      </c>
      <c r="B5" s="117"/>
      <c r="C5" s="117"/>
      <c r="D5" s="117"/>
      <c r="E5" s="117"/>
      <c r="F5" s="38" t="s">
        <v>0</v>
      </c>
      <c r="G5" s="39" t="s">
        <v>256</v>
      </c>
      <c r="H5" s="28">
        <v>794</v>
      </c>
    </row>
    <row r="6" spans="1:8" ht="18.75" customHeight="1">
      <c r="A6" s="118"/>
      <c r="B6" s="119"/>
      <c r="C6" s="119"/>
      <c r="D6" s="119"/>
      <c r="E6" s="119"/>
      <c r="F6" s="40" t="s">
        <v>1</v>
      </c>
      <c r="G6" s="41" t="s">
        <v>256</v>
      </c>
      <c r="H6" s="24">
        <v>1521</v>
      </c>
    </row>
    <row r="7" spans="1:8" ht="18.75" customHeight="1" thickBot="1">
      <c r="A7" s="120"/>
      <c r="B7" s="121"/>
      <c r="C7" s="121"/>
      <c r="D7" s="121"/>
      <c r="E7" s="121"/>
      <c r="F7" s="42" t="s">
        <v>2</v>
      </c>
      <c r="G7" s="43" t="s">
        <v>256</v>
      </c>
      <c r="H7" s="25">
        <v>8644185.8399999999</v>
      </c>
    </row>
    <row r="8" spans="1:8" ht="18.75" customHeight="1">
      <c r="A8" s="116" t="s">
        <v>6</v>
      </c>
      <c r="B8" s="117"/>
      <c r="C8" s="117"/>
      <c r="D8" s="117"/>
      <c r="E8" s="117"/>
      <c r="F8" s="38" t="s">
        <v>0</v>
      </c>
      <c r="G8" s="39" t="s">
        <v>256</v>
      </c>
      <c r="H8" s="28">
        <v>15</v>
      </c>
    </row>
    <row r="9" spans="1:8" ht="18.75" customHeight="1">
      <c r="A9" s="118"/>
      <c r="B9" s="119"/>
      <c r="C9" s="119"/>
      <c r="D9" s="119"/>
      <c r="E9" s="119"/>
      <c r="F9" s="40" t="s">
        <v>1</v>
      </c>
      <c r="G9" s="41" t="s">
        <v>256</v>
      </c>
      <c r="H9" s="24">
        <v>15</v>
      </c>
    </row>
    <row r="10" spans="1:8" ht="18.75" customHeight="1" thickBot="1">
      <c r="A10" s="120"/>
      <c r="B10" s="121"/>
      <c r="C10" s="121"/>
      <c r="D10" s="121"/>
      <c r="E10" s="121"/>
      <c r="F10" s="42" t="s">
        <v>2</v>
      </c>
      <c r="G10" s="43" t="s">
        <v>256</v>
      </c>
      <c r="H10" s="25">
        <v>162527.95000000001</v>
      </c>
    </row>
    <row r="11" spans="1:8" ht="18.75" customHeight="1">
      <c r="A11" s="116" t="s">
        <v>257</v>
      </c>
      <c r="B11" s="117"/>
      <c r="C11" s="117"/>
      <c r="D11" s="117"/>
      <c r="E11" s="117"/>
      <c r="F11" s="38" t="s">
        <v>0</v>
      </c>
      <c r="G11" s="39" t="s">
        <v>256</v>
      </c>
      <c r="H11" s="28">
        <v>0</v>
      </c>
    </row>
    <row r="12" spans="1:8" ht="18.75" customHeight="1">
      <c r="A12" s="118"/>
      <c r="B12" s="119"/>
      <c r="C12" s="119"/>
      <c r="D12" s="119"/>
      <c r="E12" s="119"/>
      <c r="F12" s="40" t="s">
        <v>1</v>
      </c>
      <c r="G12" s="41" t="s">
        <v>256</v>
      </c>
      <c r="H12" s="24">
        <v>0</v>
      </c>
    </row>
    <row r="13" spans="1:8" ht="18.75" customHeight="1" thickBot="1">
      <c r="A13" s="120"/>
      <c r="B13" s="121"/>
      <c r="C13" s="121"/>
      <c r="D13" s="121"/>
      <c r="E13" s="121"/>
      <c r="F13" s="42" t="s">
        <v>2</v>
      </c>
      <c r="G13" s="43" t="s">
        <v>256</v>
      </c>
      <c r="H13" s="25">
        <v>0</v>
      </c>
    </row>
    <row r="14" spans="1:8" ht="18.75" customHeight="1">
      <c r="A14" s="116" t="s">
        <v>258</v>
      </c>
      <c r="B14" s="117"/>
      <c r="C14" s="117"/>
      <c r="D14" s="117"/>
      <c r="E14" s="117"/>
      <c r="F14" s="38" t="s">
        <v>0</v>
      </c>
      <c r="G14" s="39" t="s">
        <v>256</v>
      </c>
      <c r="H14" s="28">
        <v>602</v>
      </c>
    </row>
    <row r="15" spans="1:8" ht="18.75" customHeight="1">
      <c r="A15" s="118"/>
      <c r="B15" s="119"/>
      <c r="C15" s="119"/>
      <c r="D15" s="119"/>
      <c r="E15" s="119"/>
      <c r="F15" s="40" t="s">
        <v>1</v>
      </c>
      <c r="G15" s="41" t="s">
        <v>256</v>
      </c>
      <c r="H15" s="24">
        <v>1010</v>
      </c>
    </row>
    <row r="16" spans="1:8" ht="18.75" customHeight="1" thickBot="1">
      <c r="A16" s="120"/>
      <c r="B16" s="121"/>
      <c r="C16" s="121"/>
      <c r="D16" s="121"/>
      <c r="E16" s="121"/>
      <c r="F16" s="42" t="s">
        <v>2</v>
      </c>
      <c r="G16" s="43" t="s">
        <v>256</v>
      </c>
      <c r="H16" s="25">
        <v>303000</v>
      </c>
    </row>
    <row r="17" spans="1:8" ht="22.5" customHeight="1">
      <c r="A17" s="110" t="s">
        <v>216</v>
      </c>
      <c r="B17" s="111"/>
      <c r="C17" s="107" t="s">
        <v>220</v>
      </c>
      <c r="D17" s="107"/>
      <c r="E17" s="107"/>
      <c r="F17" s="107"/>
      <c r="G17" s="44" t="s">
        <v>255</v>
      </c>
      <c r="H17" s="26" t="s">
        <v>276</v>
      </c>
    </row>
    <row r="18" spans="1:8" ht="24" customHeight="1">
      <c r="A18" s="112"/>
      <c r="B18" s="113"/>
      <c r="C18" s="108" t="s">
        <v>219</v>
      </c>
      <c r="D18" s="108"/>
      <c r="E18" s="108"/>
      <c r="F18" s="108"/>
      <c r="G18" s="105" t="s">
        <v>221</v>
      </c>
      <c r="H18" s="103" t="s">
        <v>278</v>
      </c>
    </row>
    <row r="19" spans="1:8" ht="24" customHeight="1" thickBot="1">
      <c r="A19" s="114"/>
      <c r="B19" s="115"/>
      <c r="C19" s="109"/>
      <c r="D19" s="109"/>
      <c r="E19" s="109"/>
      <c r="F19" s="109"/>
      <c r="G19" s="106"/>
      <c r="H19" s="104"/>
    </row>
    <row r="20" spans="1:8" ht="15" customHeight="1">
      <c r="A20" s="76" t="s">
        <v>249</v>
      </c>
      <c r="B20" s="91" t="s">
        <v>250</v>
      </c>
      <c r="C20" s="79" t="s">
        <v>251</v>
      </c>
      <c r="D20" s="80"/>
      <c r="E20" s="80"/>
      <c r="F20" s="45" t="s">
        <v>250</v>
      </c>
      <c r="G20" s="46" t="s">
        <v>256</v>
      </c>
      <c r="H20" s="31">
        <v>11</v>
      </c>
    </row>
    <row r="21" spans="1:8" ht="15" customHeight="1" thickBot="1">
      <c r="A21" s="77"/>
      <c r="B21" s="92"/>
      <c r="C21" s="83"/>
      <c r="D21" s="84"/>
      <c r="E21" s="84"/>
      <c r="F21" s="62" t="s">
        <v>261</v>
      </c>
      <c r="G21" s="63" t="s">
        <v>256</v>
      </c>
      <c r="H21" s="64">
        <v>11</v>
      </c>
    </row>
    <row r="22" spans="1:8" ht="15" customHeight="1">
      <c r="A22" s="77"/>
      <c r="B22" s="92"/>
      <c r="C22" s="79" t="s">
        <v>225</v>
      </c>
      <c r="D22" s="80"/>
      <c r="E22" s="80"/>
      <c r="F22" s="45" t="s">
        <v>250</v>
      </c>
      <c r="G22" s="46" t="s">
        <v>256</v>
      </c>
      <c r="H22" s="31">
        <v>1</v>
      </c>
    </row>
    <row r="23" spans="1:8" ht="15" customHeight="1" thickBot="1">
      <c r="A23" s="77"/>
      <c r="B23" s="92"/>
      <c r="C23" s="83"/>
      <c r="D23" s="84"/>
      <c r="E23" s="84"/>
      <c r="F23" s="62" t="s">
        <v>261</v>
      </c>
      <c r="G23" s="63" t="s">
        <v>256</v>
      </c>
      <c r="H23" s="64">
        <v>1</v>
      </c>
    </row>
    <row r="24" spans="1:8" ht="15" customHeight="1">
      <c r="A24" s="77"/>
      <c r="B24" s="92"/>
      <c r="C24" s="79" t="s">
        <v>226</v>
      </c>
      <c r="D24" s="80"/>
      <c r="E24" s="80"/>
      <c r="F24" s="45" t="s">
        <v>250</v>
      </c>
      <c r="G24" s="46" t="s">
        <v>256</v>
      </c>
      <c r="H24" s="31">
        <v>3</v>
      </c>
    </row>
    <row r="25" spans="1:8" ht="15" customHeight="1" thickBot="1">
      <c r="A25" s="77"/>
      <c r="B25" s="93"/>
      <c r="C25" s="83"/>
      <c r="D25" s="84"/>
      <c r="E25" s="84"/>
      <c r="F25" s="62" t="s">
        <v>261</v>
      </c>
      <c r="G25" s="63" t="s">
        <v>256</v>
      </c>
      <c r="H25" s="64">
        <v>3</v>
      </c>
    </row>
    <row r="26" spans="1:8" ht="15" customHeight="1">
      <c r="A26" s="77"/>
      <c r="B26" s="94" t="s">
        <v>252</v>
      </c>
      <c r="C26" s="131" t="s">
        <v>230</v>
      </c>
      <c r="D26" s="80"/>
      <c r="E26" s="80"/>
      <c r="F26" s="45" t="s">
        <v>250</v>
      </c>
      <c r="G26" s="46" t="s">
        <v>256</v>
      </c>
      <c r="H26" s="31">
        <v>3</v>
      </c>
    </row>
    <row r="27" spans="1:8" ht="15" customHeight="1">
      <c r="A27" s="77"/>
      <c r="B27" s="95"/>
      <c r="C27" s="132"/>
      <c r="D27" s="82"/>
      <c r="E27" s="82"/>
      <c r="F27" s="47" t="s">
        <v>259</v>
      </c>
      <c r="G27" s="48" t="s">
        <v>256</v>
      </c>
      <c r="H27" s="27">
        <v>1</v>
      </c>
    </row>
    <row r="28" spans="1:8" ht="15" customHeight="1" thickBot="1">
      <c r="A28" s="77"/>
      <c r="B28" s="96"/>
      <c r="C28" s="133"/>
      <c r="D28" s="84"/>
      <c r="E28" s="84"/>
      <c r="F28" s="62" t="s">
        <v>260</v>
      </c>
      <c r="G28" s="63" t="s">
        <v>256</v>
      </c>
      <c r="H28" s="64">
        <v>1</v>
      </c>
    </row>
    <row r="29" spans="1:8" ht="15" customHeight="1">
      <c r="A29" s="77"/>
      <c r="B29" s="91" t="s">
        <v>253</v>
      </c>
      <c r="C29" s="79" t="s">
        <v>231</v>
      </c>
      <c r="D29" s="80"/>
      <c r="E29" s="80"/>
      <c r="F29" s="45" t="s">
        <v>250</v>
      </c>
      <c r="G29" s="46" t="s">
        <v>256</v>
      </c>
      <c r="H29" s="31">
        <v>0</v>
      </c>
    </row>
    <row r="30" spans="1:8" ht="15" customHeight="1" thickBot="1">
      <c r="A30" s="77"/>
      <c r="B30" s="92"/>
      <c r="C30" s="83"/>
      <c r="D30" s="84"/>
      <c r="E30" s="84"/>
      <c r="F30" s="62" t="s">
        <v>260</v>
      </c>
      <c r="G30" s="63" t="s">
        <v>256</v>
      </c>
      <c r="H30" s="64">
        <v>0</v>
      </c>
    </row>
    <row r="31" spans="1:8" ht="15" customHeight="1">
      <c r="A31" s="77"/>
      <c r="B31" s="92"/>
      <c r="C31" s="79" t="s">
        <v>232</v>
      </c>
      <c r="D31" s="80"/>
      <c r="E31" s="80"/>
      <c r="F31" s="45" t="s">
        <v>250</v>
      </c>
      <c r="G31" s="46" t="s">
        <v>256</v>
      </c>
      <c r="H31" s="31">
        <v>0</v>
      </c>
    </row>
    <row r="32" spans="1:8" ht="15" customHeight="1" thickBot="1">
      <c r="A32" s="77"/>
      <c r="B32" s="92"/>
      <c r="C32" s="83"/>
      <c r="D32" s="84"/>
      <c r="E32" s="84"/>
      <c r="F32" s="62" t="s">
        <v>260</v>
      </c>
      <c r="G32" s="63" t="s">
        <v>256</v>
      </c>
      <c r="H32" s="64">
        <v>0</v>
      </c>
    </row>
    <row r="33" spans="1:8" ht="15" customHeight="1">
      <c r="A33" s="77"/>
      <c r="B33" s="97"/>
      <c r="C33" s="134" t="s">
        <v>233</v>
      </c>
      <c r="D33" s="134"/>
      <c r="E33" s="134"/>
      <c r="F33" s="59" t="s">
        <v>250</v>
      </c>
      <c r="G33" s="60" t="s">
        <v>256</v>
      </c>
      <c r="H33" s="61">
        <v>2</v>
      </c>
    </row>
    <row r="34" spans="1:8" ht="15" customHeight="1" thickBot="1">
      <c r="A34" s="77"/>
      <c r="B34" s="98"/>
      <c r="C34" s="84"/>
      <c r="D34" s="84"/>
      <c r="E34" s="84"/>
      <c r="F34" s="62" t="s">
        <v>262</v>
      </c>
      <c r="G34" s="63" t="s">
        <v>256</v>
      </c>
      <c r="H34" s="64">
        <v>1</v>
      </c>
    </row>
    <row r="35" spans="1:8" ht="15" customHeight="1">
      <c r="A35" s="77"/>
      <c r="B35" s="91" t="s">
        <v>254</v>
      </c>
      <c r="C35" s="79" t="s">
        <v>235</v>
      </c>
      <c r="D35" s="80"/>
      <c r="E35" s="80"/>
      <c r="F35" s="45" t="s">
        <v>250</v>
      </c>
      <c r="G35" s="46" t="s">
        <v>256</v>
      </c>
      <c r="H35" s="31">
        <v>0</v>
      </c>
    </row>
    <row r="36" spans="1:8" ht="15" customHeight="1">
      <c r="A36" s="77"/>
      <c r="B36" s="92"/>
      <c r="C36" s="81"/>
      <c r="D36" s="82"/>
      <c r="E36" s="82"/>
      <c r="F36" s="47" t="s">
        <v>259</v>
      </c>
      <c r="G36" s="48" t="s">
        <v>256</v>
      </c>
      <c r="H36" s="27">
        <v>0</v>
      </c>
    </row>
    <row r="37" spans="1:8" ht="15" customHeight="1" thickBot="1">
      <c r="A37" s="77"/>
      <c r="B37" s="92"/>
      <c r="C37" s="83"/>
      <c r="D37" s="84"/>
      <c r="E37" s="84"/>
      <c r="F37" s="62" t="s">
        <v>260</v>
      </c>
      <c r="G37" s="63" t="s">
        <v>256</v>
      </c>
      <c r="H37" s="64">
        <v>0</v>
      </c>
    </row>
    <row r="38" spans="1:8" ht="15" customHeight="1">
      <c r="A38" s="77"/>
      <c r="B38" s="92"/>
      <c r="C38" s="79" t="s">
        <v>237</v>
      </c>
      <c r="D38" s="80"/>
      <c r="E38" s="80"/>
      <c r="F38" s="45" t="s">
        <v>250</v>
      </c>
      <c r="G38" s="46" t="s">
        <v>256</v>
      </c>
      <c r="H38" s="31">
        <v>0</v>
      </c>
    </row>
    <row r="39" spans="1:8" ht="15" customHeight="1">
      <c r="A39" s="77"/>
      <c r="B39" s="92"/>
      <c r="C39" s="81"/>
      <c r="D39" s="82"/>
      <c r="E39" s="82"/>
      <c r="F39" s="47" t="s">
        <v>259</v>
      </c>
      <c r="G39" s="48" t="s">
        <v>256</v>
      </c>
      <c r="H39" s="27">
        <v>0</v>
      </c>
    </row>
    <row r="40" spans="1:8" ht="15" customHeight="1" thickBot="1">
      <c r="A40" s="77"/>
      <c r="B40" s="92"/>
      <c r="C40" s="83"/>
      <c r="D40" s="84"/>
      <c r="E40" s="84"/>
      <c r="F40" s="62" t="s">
        <v>260</v>
      </c>
      <c r="G40" s="63" t="s">
        <v>256</v>
      </c>
      <c r="H40" s="64">
        <v>0</v>
      </c>
    </row>
    <row r="41" spans="1:8" ht="15" customHeight="1">
      <c r="A41" s="77"/>
      <c r="B41" s="92"/>
      <c r="C41" s="79" t="s">
        <v>238</v>
      </c>
      <c r="D41" s="80"/>
      <c r="E41" s="80"/>
      <c r="F41" s="45" t="s">
        <v>250</v>
      </c>
      <c r="G41" s="46" t="s">
        <v>256</v>
      </c>
      <c r="H41" s="31">
        <v>0</v>
      </c>
    </row>
    <row r="42" spans="1:8" ht="15" customHeight="1">
      <c r="A42" s="77"/>
      <c r="B42" s="92"/>
      <c r="C42" s="81"/>
      <c r="D42" s="82"/>
      <c r="E42" s="82"/>
      <c r="F42" s="47" t="s">
        <v>259</v>
      </c>
      <c r="G42" s="48" t="s">
        <v>256</v>
      </c>
      <c r="H42" s="27">
        <v>0</v>
      </c>
    </row>
    <row r="43" spans="1:8" ht="15" customHeight="1" thickBot="1">
      <c r="A43" s="77"/>
      <c r="B43" s="92"/>
      <c r="C43" s="83"/>
      <c r="D43" s="84"/>
      <c r="E43" s="84"/>
      <c r="F43" s="62" t="s">
        <v>260</v>
      </c>
      <c r="G43" s="63" t="s">
        <v>256</v>
      </c>
      <c r="H43" s="64">
        <v>0</v>
      </c>
    </row>
    <row r="44" spans="1:8" ht="15" customHeight="1">
      <c r="A44" s="77"/>
      <c r="B44" s="92"/>
      <c r="C44" s="79" t="s">
        <v>239</v>
      </c>
      <c r="D44" s="80"/>
      <c r="E44" s="80"/>
      <c r="F44" s="45" t="s">
        <v>250</v>
      </c>
      <c r="G44" s="46" t="s">
        <v>256</v>
      </c>
      <c r="H44" s="31">
        <v>1</v>
      </c>
    </row>
    <row r="45" spans="1:8" ht="15" customHeight="1">
      <c r="A45" s="77"/>
      <c r="B45" s="92"/>
      <c r="C45" s="81"/>
      <c r="D45" s="82"/>
      <c r="E45" s="82"/>
      <c r="F45" s="47" t="s">
        <v>259</v>
      </c>
      <c r="G45" s="48" t="s">
        <v>256</v>
      </c>
      <c r="H45" s="27">
        <v>1</v>
      </c>
    </row>
    <row r="46" spans="1:8" ht="15" customHeight="1" thickBot="1">
      <c r="A46" s="77"/>
      <c r="B46" s="92"/>
      <c r="C46" s="83"/>
      <c r="D46" s="84"/>
      <c r="E46" s="84"/>
      <c r="F46" s="62" t="s">
        <v>260</v>
      </c>
      <c r="G46" s="63" t="s">
        <v>256</v>
      </c>
      <c r="H46" s="64">
        <v>0</v>
      </c>
    </row>
    <row r="47" spans="1:8" ht="15" customHeight="1">
      <c r="A47" s="77"/>
      <c r="B47" s="92"/>
      <c r="C47" s="79" t="s">
        <v>240</v>
      </c>
      <c r="D47" s="80"/>
      <c r="E47" s="80"/>
      <c r="F47" s="45" t="s">
        <v>250</v>
      </c>
      <c r="G47" s="46" t="s">
        <v>256</v>
      </c>
      <c r="H47" s="31"/>
    </row>
    <row r="48" spans="1:8" ht="15" customHeight="1">
      <c r="A48" s="77"/>
      <c r="B48" s="92"/>
      <c r="C48" s="81"/>
      <c r="D48" s="82"/>
      <c r="E48" s="82"/>
      <c r="F48" s="47" t="s">
        <v>259</v>
      </c>
      <c r="G48" s="48" t="s">
        <v>256</v>
      </c>
      <c r="H48" s="27"/>
    </row>
    <row r="49" spans="1:8" ht="15" customHeight="1" thickBot="1">
      <c r="A49" s="77"/>
      <c r="B49" s="92"/>
      <c r="C49" s="83"/>
      <c r="D49" s="84"/>
      <c r="E49" s="84"/>
      <c r="F49" s="62" t="s">
        <v>260</v>
      </c>
      <c r="G49" s="63" t="s">
        <v>256</v>
      </c>
      <c r="H49" s="64"/>
    </row>
    <row r="50" spans="1:8" ht="15" customHeight="1">
      <c r="A50" s="77"/>
      <c r="B50" s="92"/>
      <c r="C50" s="79" t="s">
        <v>241</v>
      </c>
      <c r="D50" s="80"/>
      <c r="E50" s="80"/>
      <c r="F50" s="45" t="s">
        <v>250</v>
      </c>
      <c r="G50" s="46" t="s">
        <v>256</v>
      </c>
      <c r="H50" s="31"/>
    </row>
    <row r="51" spans="1:8" ht="15" customHeight="1">
      <c r="A51" s="77"/>
      <c r="B51" s="92"/>
      <c r="C51" s="81"/>
      <c r="D51" s="82"/>
      <c r="E51" s="82"/>
      <c r="F51" s="47" t="s">
        <v>259</v>
      </c>
      <c r="G51" s="48" t="s">
        <v>256</v>
      </c>
      <c r="H51" s="27"/>
    </row>
    <row r="52" spans="1:8" ht="15" customHeight="1" thickBot="1">
      <c r="A52" s="77"/>
      <c r="B52" s="93"/>
      <c r="C52" s="83"/>
      <c r="D52" s="84"/>
      <c r="E52" s="84"/>
      <c r="F52" s="62" t="s">
        <v>260</v>
      </c>
      <c r="G52" s="63" t="s">
        <v>256</v>
      </c>
      <c r="H52" s="64"/>
    </row>
    <row r="53" spans="1:8" ht="15">
      <c r="A53" s="77"/>
      <c r="B53" s="99" t="s">
        <v>275</v>
      </c>
      <c r="C53" s="80" t="s">
        <v>273</v>
      </c>
      <c r="D53" s="80"/>
      <c r="E53" s="80"/>
      <c r="F53" s="45" t="s">
        <v>263</v>
      </c>
      <c r="G53" s="46" t="s">
        <v>256</v>
      </c>
      <c r="H53" s="31">
        <v>3</v>
      </c>
    </row>
    <row r="54" spans="1:8" ht="15" customHeight="1">
      <c r="A54" s="77"/>
      <c r="B54" s="97"/>
      <c r="C54" s="82" t="s">
        <v>274</v>
      </c>
      <c r="D54" s="82"/>
      <c r="E54" s="82"/>
      <c r="F54" s="47" t="s">
        <v>263</v>
      </c>
      <c r="G54" s="48" t="s">
        <v>256</v>
      </c>
      <c r="H54" s="27">
        <v>1</v>
      </c>
    </row>
    <row r="55" spans="1:8" ht="15" customHeight="1">
      <c r="A55" s="77"/>
      <c r="B55" s="97"/>
      <c r="C55" s="150" t="s">
        <v>268</v>
      </c>
      <c r="D55" s="151"/>
      <c r="E55" s="152"/>
      <c r="F55" s="47" t="s">
        <v>263</v>
      </c>
      <c r="G55" s="48" t="s">
        <v>256</v>
      </c>
      <c r="H55" s="27">
        <v>0</v>
      </c>
    </row>
    <row r="56" spans="1:8" ht="15" customHeight="1">
      <c r="A56" s="77"/>
      <c r="B56" s="97"/>
      <c r="C56" s="150" t="s">
        <v>269</v>
      </c>
      <c r="D56" s="151"/>
      <c r="E56" s="152"/>
      <c r="F56" s="47" t="s">
        <v>263</v>
      </c>
      <c r="G56" s="48" t="s">
        <v>256</v>
      </c>
      <c r="H56" s="27">
        <v>0</v>
      </c>
    </row>
    <row r="57" spans="1:8" ht="15" customHeight="1">
      <c r="A57" s="77"/>
      <c r="B57" s="97"/>
      <c r="C57" s="150" t="s">
        <v>270</v>
      </c>
      <c r="D57" s="151"/>
      <c r="E57" s="152"/>
      <c r="F57" s="47" t="s">
        <v>263</v>
      </c>
      <c r="G57" s="48" t="s">
        <v>256</v>
      </c>
      <c r="H57" s="27">
        <v>0</v>
      </c>
    </row>
    <row r="58" spans="1:8" s="35" customFormat="1" ht="15" customHeight="1">
      <c r="A58" s="77"/>
      <c r="B58" s="97"/>
      <c r="C58" s="150" t="s">
        <v>272</v>
      </c>
      <c r="D58" s="151"/>
      <c r="E58" s="152"/>
      <c r="F58" s="49" t="s">
        <v>263</v>
      </c>
      <c r="G58" s="50" t="s">
        <v>256</v>
      </c>
      <c r="H58" s="27">
        <v>0</v>
      </c>
    </row>
    <row r="59" spans="1:8" ht="15">
      <c r="A59" s="77"/>
      <c r="B59" s="97"/>
      <c r="C59" s="51" t="s">
        <v>265</v>
      </c>
      <c r="D59" s="48" t="s">
        <v>256</v>
      </c>
      <c r="E59" s="68"/>
      <c r="F59" s="47" t="s">
        <v>263</v>
      </c>
      <c r="G59" s="48" t="s">
        <v>256</v>
      </c>
      <c r="H59" s="27">
        <v>0</v>
      </c>
    </row>
    <row r="60" spans="1:8" ht="15">
      <c r="A60" s="77"/>
      <c r="B60" s="97"/>
      <c r="C60" s="51" t="s">
        <v>265</v>
      </c>
      <c r="D60" s="48" t="s">
        <v>256</v>
      </c>
      <c r="E60" s="68"/>
      <c r="F60" s="47" t="s">
        <v>263</v>
      </c>
      <c r="G60" s="48" t="s">
        <v>256</v>
      </c>
      <c r="H60" s="27">
        <v>0</v>
      </c>
    </row>
    <row r="61" spans="1:8" ht="15">
      <c r="A61" s="77"/>
      <c r="B61" s="97"/>
      <c r="C61" s="51" t="s">
        <v>265</v>
      </c>
      <c r="D61" s="48" t="s">
        <v>256</v>
      </c>
      <c r="E61" s="68"/>
      <c r="F61" s="47" t="s">
        <v>263</v>
      </c>
      <c r="G61" s="48" t="s">
        <v>256</v>
      </c>
      <c r="H61" s="27">
        <v>0</v>
      </c>
    </row>
    <row r="62" spans="1:8" ht="15">
      <c r="A62" s="77"/>
      <c r="B62" s="97"/>
      <c r="C62" s="51" t="s">
        <v>265</v>
      </c>
      <c r="D62" s="48" t="s">
        <v>256</v>
      </c>
      <c r="E62" s="68"/>
      <c r="F62" s="47" t="s">
        <v>263</v>
      </c>
      <c r="G62" s="48" t="s">
        <v>256</v>
      </c>
      <c r="H62" s="27">
        <v>0</v>
      </c>
    </row>
    <row r="63" spans="1:8" ht="15.75" thickBot="1">
      <c r="A63" s="78"/>
      <c r="B63" s="98"/>
      <c r="C63" s="65" t="s">
        <v>265</v>
      </c>
      <c r="D63" s="63" t="s">
        <v>256</v>
      </c>
      <c r="E63" s="69"/>
      <c r="F63" s="62" t="s">
        <v>263</v>
      </c>
      <c r="G63" s="63" t="s">
        <v>256</v>
      </c>
      <c r="H63" s="64">
        <v>0</v>
      </c>
    </row>
    <row r="64" spans="1:8" ht="18.75" customHeight="1">
      <c r="A64" s="85" t="s">
        <v>264</v>
      </c>
      <c r="B64" s="86"/>
      <c r="C64" s="135" t="s">
        <v>215</v>
      </c>
      <c r="D64" s="136"/>
      <c r="E64" s="52" t="s">
        <v>210</v>
      </c>
      <c r="F64" s="52"/>
      <c r="G64" s="53" t="s">
        <v>256</v>
      </c>
      <c r="H64" s="28">
        <v>0</v>
      </c>
    </row>
    <row r="65" spans="1:8" ht="18.75" customHeight="1">
      <c r="A65" s="87"/>
      <c r="B65" s="88"/>
      <c r="C65" s="137"/>
      <c r="D65" s="138"/>
      <c r="E65" s="54" t="s">
        <v>211</v>
      </c>
      <c r="F65" s="54"/>
      <c r="G65" s="55" t="s">
        <v>256</v>
      </c>
      <c r="H65" s="24">
        <v>0</v>
      </c>
    </row>
    <row r="66" spans="1:8" ht="18.75" customHeight="1">
      <c r="A66" s="87"/>
      <c r="B66" s="88"/>
      <c r="C66" s="137"/>
      <c r="D66" s="138"/>
      <c r="E66" s="54" t="s">
        <v>212</v>
      </c>
      <c r="F66" s="54"/>
      <c r="G66" s="55" t="s">
        <v>256</v>
      </c>
      <c r="H66" s="24">
        <v>0</v>
      </c>
    </row>
    <row r="67" spans="1:8" ht="18.75" customHeight="1" thickBot="1">
      <c r="A67" s="87"/>
      <c r="B67" s="88"/>
      <c r="C67" s="139"/>
      <c r="D67" s="140"/>
      <c r="E67" s="66" t="s">
        <v>213</v>
      </c>
      <c r="F67" s="66"/>
      <c r="G67" s="58" t="s">
        <v>256</v>
      </c>
      <c r="H67" s="25">
        <v>0</v>
      </c>
    </row>
    <row r="68" spans="1:8" ht="18.75" customHeight="1">
      <c r="A68" s="87"/>
      <c r="B68" s="88"/>
      <c r="C68" s="135" t="s">
        <v>4</v>
      </c>
      <c r="D68" s="136"/>
      <c r="E68" s="52" t="s">
        <v>210</v>
      </c>
      <c r="F68" s="52"/>
      <c r="G68" s="53" t="s">
        <v>256</v>
      </c>
      <c r="H68" s="28">
        <v>0</v>
      </c>
    </row>
    <row r="69" spans="1:8" ht="18.75" customHeight="1">
      <c r="A69" s="87"/>
      <c r="B69" s="88"/>
      <c r="C69" s="137"/>
      <c r="D69" s="138"/>
      <c r="E69" s="54" t="s">
        <v>211</v>
      </c>
      <c r="F69" s="54"/>
      <c r="G69" s="55" t="s">
        <v>256</v>
      </c>
      <c r="H69" s="24">
        <v>0</v>
      </c>
    </row>
    <row r="70" spans="1:8" ht="18.75" customHeight="1">
      <c r="A70" s="87"/>
      <c r="B70" s="88"/>
      <c r="C70" s="137"/>
      <c r="D70" s="138"/>
      <c r="E70" s="54" t="s">
        <v>212</v>
      </c>
      <c r="F70" s="54"/>
      <c r="G70" s="55" t="s">
        <v>256</v>
      </c>
      <c r="H70" s="24">
        <v>0</v>
      </c>
    </row>
    <row r="71" spans="1:8" ht="18.75" customHeight="1" thickBot="1">
      <c r="A71" s="87"/>
      <c r="B71" s="88"/>
      <c r="C71" s="139"/>
      <c r="D71" s="140"/>
      <c r="E71" s="66" t="s">
        <v>213</v>
      </c>
      <c r="F71" s="66"/>
      <c r="G71" s="58" t="s">
        <v>256</v>
      </c>
      <c r="H71" s="25">
        <v>0</v>
      </c>
    </row>
    <row r="72" spans="1:8" ht="18.75" customHeight="1">
      <c r="A72" s="87"/>
      <c r="B72" s="88"/>
      <c r="C72" s="135" t="s">
        <v>5</v>
      </c>
      <c r="D72" s="136"/>
      <c r="E72" s="52" t="s">
        <v>210</v>
      </c>
      <c r="F72" s="52"/>
      <c r="G72" s="53" t="s">
        <v>256</v>
      </c>
      <c r="H72" s="28">
        <v>0</v>
      </c>
    </row>
    <row r="73" spans="1:8" ht="18.75" customHeight="1">
      <c r="A73" s="87"/>
      <c r="B73" s="88"/>
      <c r="C73" s="137"/>
      <c r="D73" s="138"/>
      <c r="E73" s="54" t="s">
        <v>211</v>
      </c>
      <c r="F73" s="54"/>
      <c r="G73" s="55" t="s">
        <v>256</v>
      </c>
      <c r="H73" s="24">
        <v>0</v>
      </c>
    </row>
    <row r="74" spans="1:8" ht="18.75" customHeight="1">
      <c r="A74" s="87"/>
      <c r="B74" s="88"/>
      <c r="C74" s="137"/>
      <c r="D74" s="138"/>
      <c r="E74" s="54" t="s">
        <v>212</v>
      </c>
      <c r="F74" s="54"/>
      <c r="G74" s="55" t="s">
        <v>256</v>
      </c>
      <c r="H74" s="24">
        <v>0</v>
      </c>
    </row>
    <row r="75" spans="1:8" ht="18.75" customHeight="1" thickBot="1">
      <c r="A75" s="87"/>
      <c r="B75" s="88"/>
      <c r="C75" s="139"/>
      <c r="D75" s="140"/>
      <c r="E75" s="66" t="s">
        <v>213</v>
      </c>
      <c r="F75" s="66"/>
      <c r="G75" s="58" t="s">
        <v>256</v>
      </c>
      <c r="H75" s="25">
        <v>0</v>
      </c>
    </row>
    <row r="76" spans="1:8" ht="18.75" customHeight="1">
      <c r="A76" s="87"/>
      <c r="B76" s="88"/>
      <c r="C76" s="135" t="s">
        <v>214</v>
      </c>
      <c r="D76" s="136"/>
      <c r="E76" s="67" t="s">
        <v>210</v>
      </c>
      <c r="F76" s="67"/>
      <c r="G76" s="53" t="s">
        <v>256</v>
      </c>
      <c r="H76" s="28">
        <v>3</v>
      </c>
    </row>
    <row r="77" spans="1:8" ht="18.75" customHeight="1">
      <c r="A77" s="87"/>
      <c r="B77" s="88"/>
      <c r="C77" s="137"/>
      <c r="D77" s="138"/>
      <c r="E77" s="56" t="s">
        <v>211</v>
      </c>
      <c r="F77" s="56"/>
      <c r="G77" s="55" t="s">
        <v>256</v>
      </c>
      <c r="H77" s="24">
        <v>0</v>
      </c>
    </row>
    <row r="78" spans="1:8" ht="18.75" customHeight="1">
      <c r="A78" s="87"/>
      <c r="B78" s="88"/>
      <c r="C78" s="137"/>
      <c r="D78" s="138"/>
      <c r="E78" s="56" t="s">
        <v>212</v>
      </c>
      <c r="F78" s="56"/>
      <c r="G78" s="55" t="s">
        <v>256</v>
      </c>
      <c r="H78" s="24">
        <v>3</v>
      </c>
    </row>
    <row r="79" spans="1:8" ht="18.75" customHeight="1" thickBot="1">
      <c r="A79" s="89"/>
      <c r="B79" s="90"/>
      <c r="C79" s="139"/>
      <c r="D79" s="140"/>
      <c r="E79" s="57" t="s">
        <v>213</v>
      </c>
      <c r="F79" s="57"/>
      <c r="G79" s="58" t="s">
        <v>256</v>
      </c>
      <c r="H79" s="25">
        <v>0</v>
      </c>
    </row>
    <row r="80" spans="1:8" ht="18.75" customHeight="1">
      <c r="A80" s="141" t="s">
        <v>267</v>
      </c>
      <c r="B80" s="142"/>
      <c r="C80" s="142"/>
      <c r="D80" s="142"/>
      <c r="E80" s="142"/>
      <c r="F80" s="143"/>
      <c r="G80" s="73" t="s">
        <v>221</v>
      </c>
      <c r="H80" s="70" t="s">
        <v>277</v>
      </c>
    </row>
    <row r="81" spans="1:8" ht="18.75" customHeight="1">
      <c r="A81" s="144"/>
      <c r="B81" s="145"/>
      <c r="C81" s="145"/>
      <c r="D81" s="145"/>
      <c r="E81" s="145"/>
      <c r="F81" s="146"/>
      <c r="G81" s="73"/>
      <c r="H81" s="70"/>
    </row>
    <row r="82" spans="1:8" ht="18.75" customHeight="1">
      <c r="A82" s="144"/>
      <c r="B82" s="145"/>
      <c r="C82" s="145"/>
      <c r="D82" s="145"/>
      <c r="E82" s="145"/>
      <c r="F82" s="146"/>
      <c r="G82" s="73"/>
      <c r="H82" s="70"/>
    </row>
    <row r="83" spans="1:8" ht="18.75" customHeight="1">
      <c r="A83" s="144"/>
      <c r="B83" s="145"/>
      <c r="C83" s="145"/>
      <c r="D83" s="145"/>
      <c r="E83" s="145"/>
      <c r="F83" s="146"/>
      <c r="G83" s="73"/>
      <c r="H83" s="70"/>
    </row>
    <row r="84" spans="1:8" ht="18.75" customHeight="1">
      <c r="A84" s="144"/>
      <c r="B84" s="145"/>
      <c r="C84" s="145"/>
      <c r="D84" s="145"/>
      <c r="E84" s="145"/>
      <c r="F84" s="146"/>
      <c r="G84" s="73"/>
      <c r="H84" s="70"/>
    </row>
    <row r="85" spans="1:8" ht="18.75" customHeight="1">
      <c r="A85" s="144"/>
      <c r="B85" s="145"/>
      <c r="C85" s="145"/>
      <c r="D85" s="145"/>
      <c r="E85" s="145"/>
      <c r="F85" s="146"/>
      <c r="G85" s="73"/>
      <c r="H85" s="70"/>
    </row>
    <row r="86" spans="1:8" ht="18.75" customHeight="1">
      <c r="A86" s="144"/>
      <c r="B86" s="145"/>
      <c r="C86" s="145"/>
      <c r="D86" s="145"/>
      <c r="E86" s="145"/>
      <c r="F86" s="146"/>
      <c r="G86" s="73"/>
      <c r="H86" s="70"/>
    </row>
    <row r="87" spans="1:8" ht="18.75" customHeight="1">
      <c r="A87" s="144"/>
      <c r="B87" s="145"/>
      <c r="C87" s="145"/>
      <c r="D87" s="145"/>
      <c r="E87" s="145"/>
      <c r="F87" s="146"/>
      <c r="G87" s="73"/>
      <c r="H87" s="70"/>
    </row>
    <row r="88" spans="1:8" ht="18.75" customHeight="1">
      <c r="A88" s="144"/>
      <c r="B88" s="145"/>
      <c r="C88" s="145"/>
      <c r="D88" s="145"/>
      <c r="E88" s="145"/>
      <c r="F88" s="146"/>
      <c r="G88" s="73"/>
      <c r="H88" s="70"/>
    </row>
    <row r="89" spans="1:8" ht="18.75" customHeight="1">
      <c r="A89" s="144"/>
      <c r="B89" s="145"/>
      <c r="C89" s="145"/>
      <c r="D89" s="145"/>
      <c r="E89" s="145"/>
      <c r="F89" s="146"/>
      <c r="G89" s="74"/>
      <c r="H89" s="71"/>
    </row>
    <row r="90" spans="1:8" ht="18.75" customHeight="1">
      <c r="A90" s="144"/>
      <c r="B90" s="145"/>
      <c r="C90" s="145"/>
      <c r="D90" s="145"/>
      <c r="E90" s="145"/>
      <c r="F90" s="146"/>
      <c r="G90" s="74"/>
      <c r="H90" s="71"/>
    </row>
    <row r="91" spans="1:8" ht="18.75" customHeight="1">
      <c r="A91" s="144"/>
      <c r="B91" s="145"/>
      <c r="C91" s="145"/>
      <c r="D91" s="145"/>
      <c r="E91" s="145"/>
      <c r="F91" s="146"/>
      <c r="G91" s="74"/>
      <c r="H91" s="71"/>
    </row>
    <row r="92" spans="1:8" ht="18.75" customHeight="1" thickBot="1">
      <c r="A92" s="147"/>
      <c r="B92" s="148"/>
      <c r="C92" s="148"/>
      <c r="D92" s="148"/>
      <c r="E92" s="148"/>
      <c r="F92" s="149"/>
      <c r="G92" s="75"/>
      <c r="H92" s="72"/>
    </row>
  </sheetData>
  <sheetProtection algorithmName="SHA-512" hashValue="6gFI2x6ohpvWoLCBXAkE9Jmk6R+ElN8S85bO2k3KGjmmRBYuBQXQcLRogghl1yhGvCP/ttj6wtbirhdxs1TAyw==" saltValue="EwuiznUx7rMOAZRqPdJyPg==" spinCount="100000" sheet="1" objects="1" scenarios="1"/>
  <mergeCells count="46">
    <mergeCell ref="C68:D71"/>
    <mergeCell ref="C72:D75"/>
    <mergeCell ref="C76:D79"/>
    <mergeCell ref="A80:F92"/>
    <mergeCell ref="C54:E54"/>
    <mergeCell ref="C58:E58"/>
    <mergeCell ref="C56:E56"/>
    <mergeCell ref="C55:E55"/>
    <mergeCell ref="C57:E57"/>
    <mergeCell ref="C64:D67"/>
    <mergeCell ref="C22:E23"/>
    <mergeCell ref="C24:E25"/>
    <mergeCell ref="C44:E46"/>
    <mergeCell ref="C26:E28"/>
    <mergeCell ref="C29:E30"/>
    <mergeCell ref="C31:E32"/>
    <mergeCell ref="C33:E34"/>
    <mergeCell ref="A1:H1"/>
    <mergeCell ref="H18:H19"/>
    <mergeCell ref="G18:G19"/>
    <mergeCell ref="C17:F17"/>
    <mergeCell ref="C18:F19"/>
    <mergeCell ref="A17:B19"/>
    <mergeCell ref="A5:E7"/>
    <mergeCell ref="A8:E10"/>
    <mergeCell ref="A11:E13"/>
    <mergeCell ref="A14:E16"/>
    <mergeCell ref="A2:F2"/>
    <mergeCell ref="A3:F3"/>
    <mergeCell ref="A4:F4"/>
    <mergeCell ref="H80:H92"/>
    <mergeCell ref="G80:G92"/>
    <mergeCell ref="A20:A63"/>
    <mergeCell ref="C50:E52"/>
    <mergeCell ref="C53:E53"/>
    <mergeCell ref="A64:B79"/>
    <mergeCell ref="B20:B25"/>
    <mergeCell ref="B26:B28"/>
    <mergeCell ref="B29:B34"/>
    <mergeCell ref="B35:B52"/>
    <mergeCell ref="B53:B63"/>
    <mergeCell ref="C38:E40"/>
    <mergeCell ref="C41:E43"/>
    <mergeCell ref="C47:E49"/>
    <mergeCell ref="C35:E37"/>
    <mergeCell ref="C20:E21"/>
  </mergeCells>
  <phoneticPr fontId="2" type="noConversion"/>
  <dataValidations xWindow="1377" yWindow="497" count="7">
    <dataValidation type="whole" allowBlank="1" showInputMessage="1" showErrorMessage="1" error="Należy wpisać pełną liczbę" prompt="Należy wpisać pełną liczbę" sqref="H5:H6 H8:H9 H11:H12 H14:H15">
      <formula1>0</formula1>
      <formula2>10000</formula2>
    </dataValidation>
    <dataValidation type="decimal" allowBlank="1" showInputMessage="1" showErrorMessage="1" error="Należy wpisac kwotę" prompt="Należy wpisać kwotę" sqref="H7 H10 H13 H16 H67 H79 H71 H75">
      <formula1>0</formula1>
      <formula2>100000000</formula2>
    </dataValidation>
    <dataValidation type="textLength" allowBlank="1" showInputMessage="1" showErrorMessage="1" error="Należy wpisac kwotę" prompt="Należy wpisać odpowiedź" sqref="H18:H19">
      <formula1>0</formula1>
      <formula2>100000000</formula2>
    </dataValidation>
    <dataValidation type="whole" allowBlank="1" showInputMessage="1" showErrorMessage="1" prompt="Należy wpisać liczbę" sqref="H76:H78 H68:H70 H72:H74 H64:H66 H20:H58">
      <formula1>0</formula1>
      <formula2>10000</formula2>
    </dataValidation>
    <dataValidation type="whole" allowBlank="1" showInputMessage="1" showErrorMessage="1" prompt="Należy wpisać liczbę" sqref="H59:H63">
      <formula1>0</formula1>
      <formula2>1000</formula2>
    </dataValidation>
    <dataValidation type="textLength" allowBlank="1" showInputMessage="1" showErrorMessage="1" prompt="Należy opisać sytuację" sqref="H80:H92">
      <formula1>0</formula1>
      <formula2>10000</formula2>
    </dataValidation>
    <dataValidation allowBlank="1" showInputMessage="1" showErrorMessage="1" prompt="Należy wpisać stanowisko" sqref="E59:E63"/>
  </dataValidations>
  <pageMargins left="0.7" right="0.7" top="0.75" bottom="0.75" header="0.3" footer="0.3"/>
  <pageSetup paperSize="9" scale="6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377" yWindow="497" count="4">
        <x14:dataValidation type="list" allowBlank="1" showInputMessage="1" showErrorMessage="1" prompt="Należy wybac z listy">
          <x14:formula1>
            <xm:f>Arkusz2!$C$6:$C$182</xm:f>
          </x14:formula1>
          <xm:sqref>H4</xm:sqref>
        </x14:dataValidation>
        <x14:dataValidation type="list" allowBlank="1" showInputMessage="1" showErrorMessage="1" prompt="Należy wybac z listy">
          <x14:formula1>
            <xm:f>Arkusz2!$A$1:$A$22</xm:f>
          </x14:formula1>
          <xm:sqref>H3</xm:sqref>
        </x14:dataValidation>
        <x14:dataValidation type="list" allowBlank="1" showInputMessage="1" showErrorMessage="1" error="Należy wybrać z listy odpowiedź" prompt="Należy wybrać z listy odpowiedź">
          <x14:formula1>
            <xm:f>Arkusz2!$F$1:$F$2</xm:f>
          </x14:formula1>
          <xm:sqref>H17</xm:sqref>
        </x14:dataValidation>
        <x14:dataValidation type="list" allowBlank="1" showInputMessage="1" showErrorMessage="1" prompt="Należy wybac z listy">
          <x14:formula1>
            <xm:f>Arkusz2!$E$1:$E$3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topLeftCell="A8" workbookViewId="0">
      <selection activeCell="J148" sqref="J148"/>
    </sheetView>
  </sheetViews>
  <sheetFormatPr defaultColWidth="9.140625" defaultRowHeight="15"/>
  <cols>
    <col min="1" max="2" width="9.140625" style="7"/>
    <col min="3" max="3" width="9.140625" style="10"/>
    <col min="4" max="4" width="9.140625" style="4"/>
    <col min="5" max="16384" width="9.140625" style="1"/>
  </cols>
  <sheetData>
    <row r="1" spans="1:6" ht="30">
      <c r="A1" s="2" t="s">
        <v>204</v>
      </c>
      <c r="B1" s="3"/>
      <c r="C1" s="2" t="s">
        <v>204</v>
      </c>
      <c r="E1" s="1" t="s">
        <v>209</v>
      </c>
      <c r="F1" s="1" t="s">
        <v>217</v>
      </c>
    </row>
    <row r="2" spans="1:6" ht="45">
      <c r="A2" s="2" t="s">
        <v>205</v>
      </c>
      <c r="B2" s="3"/>
      <c r="C2" s="2" t="s">
        <v>205</v>
      </c>
      <c r="E2" s="1" t="s">
        <v>207</v>
      </c>
      <c r="F2" s="1" t="s">
        <v>218</v>
      </c>
    </row>
    <row r="3" spans="1:6" ht="30">
      <c r="A3" s="2" t="s">
        <v>206</v>
      </c>
      <c r="B3" s="3"/>
      <c r="C3" s="2" t="s">
        <v>206</v>
      </c>
      <c r="E3" s="1" t="s">
        <v>208</v>
      </c>
    </row>
    <row r="4" spans="1:6">
      <c r="A4" s="3" t="s">
        <v>9</v>
      </c>
      <c r="B4" s="3"/>
      <c r="C4" s="2" t="s">
        <v>28</v>
      </c>
    </row>
    <row r="5" spans="1:6" ht="30">
      <c r="A5" s="3" t="s">
        <v>10</v>
      </c>
      <c r="B5" s="5"/>
      <c r="C5" s="2" t="s">
        <v>29</v>
      </c>
    </row>
    <row r="6" spans="1:6">
      <c r="A6" s="3" t="s">
        <v>11</v>
      </c>
      <c r="B6" s="3"/>
      <c r="C6" s="6" t="s">
        <v>30</v>
      </c>
    </row>
    <row r="7" spans="1:6" ht="30">
      <c r="A7" s="3" t="s">
        <v>12</v>
      </c>
      <c r="B7" s="3"/>
      <c r="C7" s="2" t="s">
        <v>31</v>
      </c>
    </row>
    <row r="8" spans="1:6">
      <c r="A8" s="5" t="s">
        <v>13</v>
      </c>
      <c r="B8" s="3"/>
      <c r="C8" s="2" t="s">
        <v>32</v>
      </c>
    </row>
    <row r="9" spans="1:6" ht="30">
      <c r="A9" s="3" t="s">
        <v>14</v>
      </c>
      <c r="B9" s="3"/>
      <c r="C9" s="2" t="s">
        <v>33</v>
      </c>
    </row>
    <row r="10" spans="1:6">
      <c r="A10" s="3" t="s">
        <v>15</v>
      </c>
      <c r="B10" s="3"/>
      <c r="C10" s="6" t="s">
        <v>34</v>
      </c>
    </row>
    <row r="11" spans="1:6" ht="45">
      <c r="A11" s="3" t="s">
        <v>16</v>
      </c>
      <c r="B11" s="3"/>
      <c r="C11" s="2" t="s">
        <v>35</v>
      </c>
    </row>
    <row r="12" spans="1:6" ht="45">
      <c r="A12" s="3" t="s">
        <v>17</v>
      </c>
      <c r="B12" s="3"/>
      <c r="C12" s="2" t="s">
        <v>36</v>
      </c>
    </row>
    <row r="13" spans="1:6">
      <c r="A13" s="3" t="s">
        <v>18</v>
      </c>
      <c r="B13" s="3"/>
      <c r="C13" s="2" t="s">
        <v>37</v>
      </c>
    </row>
    <row r="14" spans="1:6">
      <c r="A14" s="3" t="s">
        <v>19</v>
      </c>
      <c r="B14" s="3"/>
      <c r="C14" s="6" t="s">
        <v>37</v>
      </c>
    </row>
    <row r="15" spans="1:6">
      <c r="A15" s="3" t="s">
        <v>20</v>
      </c>
      <c r="B15" s="3"/>
      <c r="C15" s="2" t="s">
        <v>38</v>
      </c>
    </row>
    <row r="16" spans="1:6">
      <c r="A16" s="3" t="s">
        <v>21</v>
      </c>
      <c r="B16" s="3"/>
      <c r="C16" s="2" t="s">
        <v>39</v>
      </c>
    </row>
    <row r="17" spans="1:3" ht="30">
      <c r="A17" s="3" t="s">
        <v>22</v>
      </c>
      <c r="B17" s="3"/>
      <c r="C17" s="2" t="s">
        <v>40</v>
      </c>
    </row>
    <row r="18" spans="1:3" ht="30">
      <c r="A18" s="3" t="s">
        <v>23</v>
      </c>
      <c r="B18" s="3"/>
      <c r="C18" s="6" t="s">
        <v>41</v>
      </c>
    </row>
    <row r="19" spans="1:3">
      <c r="A19" s="3" t="s">
        <v>24</v>
      </c>
      <c r="B19" s="3"/>
      <c r="C19" s="2" t="s">
        <v>42</v>
      </c>
    </row>
    <row r="20" spans="1:3" ht="60">
      <c r="A20" s="3" t="s">
        <v>25</v>
      </c>
      <c r="C20" s="2" t="s">
        <v>43</v>
      </c>
    </row>
    <row r="21" spans="1:3" ht="30">
      <c r="A21" s="3" t="s">
        <v>26</v>
      </c>
      <c r="C21" s="2" t="s">
        <v>44</v>
      </c>
    </row>
    <row r="22" spans="1:3" ht="30">
      <c r="A22" s="3" t="s">
        <v>27</v>
      </c>
      <c r="C22" s="6" t="s">
        <v>45</v>
      </c>
    </row>
    <row r="23" spans="1:3" ht="30">
      <c r="C23" s="6" t="s">
        <v>46</v>
      </c>
    </row>
    <row r="24" spans="1:3">
      <c r="C24" s="2" t="s">
        <v>47</v>
      </c>
    </row>
    <row r="25" spans="1:3" ht="30">
      <c r="C25" s="2" t="s">
        <v>48</v>
      </c>
    </row>
    <row r="26" spans="1:3" ht="30">
      <c r="C26" s="2" t="s">
        <v>49</v>
      </c>
    </row>
    <row r="27" spans="1:3" ht="30">
      <c r="C27" s="6" t="s">
        <v>50</v>
      </c>
    </row>
    <row r="28" spans="1:3" ht="30">
      <c r="C28" s="2" t="s">
        <v>51</v>
      </c>
    </row>
    <row r="29" spans="1:3">
      <c r="C29" s="2" t="s">
        <v>52</v>
      </c>
    </row>
    <row r="30" spans="1:3">
      <c r="C30" s="8" t="s">
        <v>53</v>
      </c>
    </row>
    <row r="31" spans="1:3" ht="30">
      <c r="C31" s="2" t="s">
        <v>54</v>
      </c>
    </row>
    <row r="32" spans="1:3" ht="45">
      <c r="C32" s="2" t="s">
        <v>55</v>
      </c>
    </row>
    <row r="33" spans="3:3">
      <c r="C33" s="6" t="s">
        <v>56</v>
      </c>
    </row>
    <row r="34" spans="3:3" ht="30">
      <c r="C34" s="6" t="s">
        <v>57</v>
      </c>
    </row>
    <row r="35" spans="3:3">
      <c r="C35" s="8" t="s">
        <v>58</v>
      </c>
    </row>
    <row r="36" spans="3:3">
      <c r="C36" s="2" t="s">
        <v>59</v>
      </c>
    </row>
    <row r="37" spans="3:3">
      <c r="C37" s="6" t="s">
        <v>60</v>
      </c>
    </row>
    <row r="38" spans="3:3">
      <c r="C38" s="2" t="s">
        <v>61</v>
      </c>
    </row>
    <row r="39" spans="3:3">
      <c r="C39" s="6" t="s">
        <v>62</v>
      </c>
    </row>
    <row r="40" spans="3:3">
      <c r="C40" s="6" t="s">
        <v>63</v>
      </c>
    </row>
    <row r="41" spans="3:3">
      <c r="C41" s="6" t="s">
        <v>63</v>
      </c>
    </row>
    <row r="42" spans="3:3" ht="30">
      <c r="C42" s="2" t="s">
        <v>64</v>
      </c>
    </row>
    <row r="43" spans="3:3">
      <c r="C43" s="2" t="s">
        <v>65</v>
      </c>
    </row>
    <row r="44" spans="3:3" ht="60">
      <c r="C44" s="6" t="s">
        <v>66</v>
      </c>
    </row>
    <row r="45" spans="3:3">
      <c r="C45" s="6" t="s">
        <v>67</v>
      </c>
    </row>
    <row r="46" spans="3:3" ht="45">
      <c r="C46" s="2" t="s">
        <v>68</v>
      </c>
    </row>
    <row r="47" spans="3:3" ht="45">
      <c r="C47" s="2" t="s">
        <v>69</v>
      </c>
    </row>
    <row r="48" spans="3:3" ht="30">
      <c r="C48" s="6" t="s">
        <v>70</v>
      </c>
    </row>
    <row r="49" spans="3:3">
      <c r="C49" s="9" t="s">
        <v>71</v>
      </c>
    </row>
    <row r="50" spans="3:3">
      <c r="C50" s="6" t="s">
        <v>72</v>
      </c>
    </row>
    <row r="51" spans="3:3" ht="45">
      <c r="C51" s="2" t="s">
        <v>73</v>
      </c>
    </row>
    <row r="52" spans="3:3" ht="30">
      <c r="C52" s="2" t="s">
        <v>74</v>
      </c>
    </row>
    <row r="53" spans="3:3" ht="60">
      <c r="C53" s="2" t="s">
        <v>75</v>
      </c>
    </row>
    <row r="54" spans="3:3" ht="60">
      <c r="C54" s="2" t="s">
        <v>76</v>
      </c>
    </row>
    <row r="55" spans="3:3" ht="45">
      <c r="C55" s="2" t="s">
        <v>77</v>
      </c>
    </row>
    <row r="56" spans="3:3">
      <c r="C56" s="8" t="s">
        <v>78</v>
      </c>
    </row>
    <row r="57" spans="3:3" ht="30">
      <c r="C57" s="2" t="s">
        <v>79</v>
      </c>
    </row>
    <row r="58" spans="3:3">
      <c r="C58" s="2" t="s">
        <v>80</v>
      </c>
    </row>
    <row r="59" spans="3:3">
      <c r="C59" s="2" t="s">
        <v>81</v>
      </c>
    </row>
    <row r="60" spans="3:3">
      <c r="C60" s="2" t="s">
        <v>82</v>
      </c>
    </row>
    <row r="61" spans="3:3" ht="60">
      <c r="C61" s="6" t="s">
        <v>83</v>
      </c>
    </row>
    <row r="62" spans="3:3">
      <c r="C62" s="2" t="s">
        <v>84</v>
      </c>
    </row>
    <row r="63" spans="3:3" ht="30">
      <c r="C63" s="2" t="s">
        <v>85</v>
      </c>
    </row>
    <row r="64" spans="3:3">
      <c r="C64" s="6" t="s">
        <v>86</v>
      </c>
    </row>
    <row r="65" spans="3:3" ht="30">
      <c r="C65" s="2" t="s">
        <v>87</v>
      </c>
    </row>
    <row r="66" spans="3:3">
      <c r="C66" s="6" t="s">
        <v>88</v>
      </c>
    </row>
    <row r="67" spans="3:3" ht="60">
      <c r="C67" s="2" t="s">
        <v>89</v>
      </c>
    </row>
    <row r="68" spans="3:3" ht="30">
      <c r="C68" s="2" t="s">
        <v>90</v>
      </c>
    </row>
    <row r="69" spans="3:3" ht="30">
      <c r="C69" s="6" t="s">
        <v>91</v>
      </c>
    </row>
    <row r="70" spans="3:3" ht="30">
      <c r="C70" s="6" t="s">
        <v>92</v>
      </c>
    </row>
    <row r="71" spans="3:3" ht="30">
      <c r="C71" s="2" t="s">
        <v>93</v>
      </c>
    </row>
    <row r="72" spans="3:3">
      <c r="C72" s="6" t="s">
        <v>94</v>
      </c>
    </row>
    <row r="73" spans="3:3">
      <c r="C73" s="2" t="s">
        <v>95</v>
      </c>
    </row>
    <row r="74" spans="3:3" ht="30">
      <c r="C74" s="6" t="s">
        <v>96</v>
      </c>
    </row>
    <row r="75" spans="3:3" ht="45">
      <c r="C75" s="2" t="s">
        <v>97</v>
      </c>
    </row>
    <row r="76" spans="3:3">
      <c r="C76" s="6" t="s">
        <v>98</v>
      </c>
    </row>
    <row r="77" spans="3:3" ht="45">
      <c r="C77" s="2" t="s">
        <v>99</v>
      </c>
    </row>
    <row r="78" spans="3:3" ht="30">
      <c r="C78" s="2" t="s">
        <v>100</v>
      </c>
    </row>
    <row r="79" spans="3:3" ht="30">
      <c r="C79" s="2" t="s">
        <v>101</v>
      </c>
    </row>
    <row r="80" spans="3:3">
      <c r="C80" s="2" t="s">
        <v>102</v>
      </c>
    </row>
    <row r="81" spans="3:3">
      <c r="C81" s="2" t="s">
        <v>103</v>
      </c>
    </row>
    <row r="82" spans="3:3">
      <c r="C82" s="8" t="s">
        <v>104</v>
      </c>
    </row>
    <row r="83" spans="3:3">
      <c r="C83" s="6" t="s">
        <v>105</v>
      </c>
    </row>
    <row r="84" spans="3:3" ht="30">
      <c r="C84" s="6" t="s">
        <v>106</v>
      </c>
    </row>
    <row r="85" spans="3:3">
      <c r="C85" s="6" t="s">
        <v>107</v>
      </c>
    </row>
    <row r="86" spans="3:3" ht="30">
      <c r="C86" s="6" t="s">
        <v>108</v>
      </c>
    </row>
    <row r="87" spans="3:3">
      <c r="C87" s="2" t="s">
        <v>109</v>
      </c>
    </row>
    <row r="88" spans="3:3">
      <c r="C88" s="2" t="s">
        <v>110</v>
      </c>
    </row>
    <row r="89" spans="3:3" ht="45">
      <c r="C89" s="2" t="s">
        <v>111</v>
      </c>
    </row>
    <row r="90" spans="3:3" ht="30">
      <c r="C90" s="2" t="s">
        <v>112</v>
      </c>
    </row>
    <row r="91" spans="3:3" ht="30">
      <c r="C91" s="2" t="s">
        <v>113</v>
      </c>
    </row>
    <row r="92" spans="3:3">
      <c r="C92" s="2" t="s">
        <v>114</v>
      </c>
    </row>
    <row r="93" spans="3:3">
      <c r="C93" s="2" t="s">
        <v>115</v>
      </c>
    </row>
    <row r="94" spans="3:3" ht="30">
      <c r="C94" s="2" t="s">
        <v>116</v>
      </c>
    </row>
    <row r="95" spans="3:3" ht="30">
      <c r="C95" s="6" t="s">
        <v>117</v>
      </c>
    </row>
    <row r="96" spans="3:3" ht="60">
      <c r="C96" s="2" t="s">
        <v>118</v>
      </c>
    </row>
    <row r="97" spans="3:3">
      <c r="C97" s="2" t="s">
        <v>119</v>
      </c>
    </row>
    <row r="98" spans="3:3">
      <c r="C98" s="2" t="s">
        <v>120</v>
      </c>
    </row>
    <row r="99" spans="3:3" ht="30">
      <c r="C99" s="2" t="s">
        <v>121</v>
      </c>
    </row>
    <row r="100" spans="3:3" ht="30">
      <c r="C100" s="6" t="s">
        <v>122</v>
      </c>
    </row>
    <row r="101" spans="3:3" ht="30">
      <c r="C101" s="2" t="s">
        <v>123</v>
      </c>
    </row>
    <row r="102" spans="3:3" ht="30">
      <c r="C102" s="2" t="s">
        <v>124</v>
      </c>
    </row>
    <row r="103" spans="3:3" ht="30">
      <c r="C103" s="6" t="s">
        <v>125</v>
      </c>
    </row>
    <row r="104" spans="3:3" ht="30">
      <c r="C104" s="2" t="s">
        <v>126</v>
      </c>
    </row>
    <row r="105" spans="3:3" ht="60">
      <c r="C105" s="2" t="s">
        <v>127</v>
      </c>
    </row>
    <row r="106" spans="3:3" ht="30">
      <c r="C106" s="2" t="s">
        <v>128</v>
      </c>
    </row>
    <row r="107" spans="3:3" ht="30">
      <c r="C107" s="6" t="s">
        <v>129</v>
      </c>
    </row>
    <row r="108" spans="3:3">
      <c r="C108" s="2" t="s">
        <v>130</v>
      </c>
    </row>
    <row r="109" spans="3:3">
      <c r="C109" s="2" t="s">
        <v>131</v>
      </c>
    </row>
    <row r="110" spans="3:3">
      <c r="C110" s="2" t="s">
        <v>132</v>
      </c>
    </row>
    <row r="111" spans="3:3" ht="60">
      <c r="C111" s="2" t="s">
        <v>133</v>
      </c>
    </row>
    <row r="112" spans="3:3" ht="60">
      <c r="C112" s="2" t="s">
        <v>134</v>
      </c>
    </row>
    <row r="113" spans="3:3" ht="30">
      <c r="C113" s="2" t="s">
        <v>135</v>
      </c>
    </row>
    <row r="114" spans="3:3">
      <c r="C114" s="6" t="s">
        <v>136</v>
      </c>
    </row>
    <row r="115" spans="3:3" ht="30">
      <c r="C115" s="2" t="s">
        <v>137</v>
      </c>
    </row>
    <row r="116" spans="3:3">
      <c r="C116" s="8" t="s">
        <v>138</v>
      </c>
    </row>
    <row r="117" spans="3:3" ht="30">
      <c r="C117" s="2" t="s">
        <v>139</v>
      </c>
    </row>
    <row r="118" spans="3:3" ht="30">
      <c r="C118" s="2" t="s">
        <v>140</v>
      </c>
    </row>
    <row r="119" spans="3:3">
      <c r="C119" s="2" t="s">
        <v>141</v>
      </c>
    </row>
    <row r="120" spans="3:3" ht="30">
      <c r="C120" s="6" t="s">
        <v>142</v>
      </c>
    </row>
    <row r="121" spans="3:3" ht="30">
      <c r="C121" s="6" t="s">
        <v>143</v>
      </c>
    </row>
    <row r="122" spans="3:3">
      <c r="C122" s="8" t="s">
        <v>144</v>
      </c>
    </row>
    <row r="123" spans="3:3" ht="30">
      <c r="C123" s="2" t="s">
        <v>145</v>
      </c>
    </row>
    <row r="124" spans="3:3">
      <c r="C124" s="8" t="s">
        <v>146</v>
      </c>
    </row>
    <row r="125" spans="3:3" ht="30">
      <c r="C125" s="2" t="s">
        <v>147</v>
      </c>
    </row>
    <row r="126" spans="3:3" ht="30">
      <c r="C126" s="2" t="s">
        <v>148</v>
      </c>
    </row>
    <row r="127" spans="3:3">
      <c r="C127" s="2" t="s">
        <v>149</v>
      </c>
    </row>
    <row r="128" spans="3:3" ht="30">
      <c r="C128" s="2" t="s">
        <v>150</v>
      </c>
    </row>
    <row r="129" spans="3:14">
      <c r="C129" s="6" t="s">
        <v>151</v>
      </c>
    </row>
    <row r="130" spans="3:14">
      <c r="C130" s="2" t="s">
        <v>152</v>
      </c>
    </row>
    <row r="131" spans="3:14">
      <c r="C131" s="2" t="s">
        <v>153</v>
      </c>
    </row>
    <row r="132" spans="3:14" ht="60">
      <c r="C132" s="2" t="s">
        <v>154</v>
      </c>
    </row>
    <row r="133" spans="3:14">
      <c r="C133" s="2" t="s">
        <v>155</v>
      </c>
    </row>
    <row r="134" spans="3:14" ht="63.75">
      <c r="C134" s="6" t="s">
        <v>156</v>
      </c>
      <c r="I134" s="11" t="s">
        <v>222</v>
      </c>
      <c r="J134" s="12" t="s">
        <v>223</v>
      </c>
      <c r="K134" s="11"/>
      <c r="L134" s="12" t="s">
        <v>224</v>
      </c>
      <c r="M134" s="12" t="s">
        <v>225</v>
      </c>
      <c r="N134" s="12" t="s">
        <v>226</v>
      </c>
    </row>
    <row r="135" spans="3:14">
      <c r="C135" s="2" t="s">
        <v>157</v>
      </c>
      <c r="I135" s="13">
        <v>1</v>
      </c>
      <c r="J135" s="13" t="s">
        <v>227</v>
      </c>
      <c r="K135" s="13"/>
      <c r="L135" s="14"/>
      <c r="M135" s="14"/>
      <c r="N135" s="14"/>
    </row>
    <row r="136" spans="3:14" ht="15" customHeight="1">
      <c r="C136" s="6" t="s">
        <v>158</v>
      </c>
      <c r="J136" s="13" t="s">
        <v>228</v>
      </c>
      <c r="K136" s="13"/>
      <c r="L136" s="13"/>
      <c r="M136" s="13"/>
      <c r="N136" s="13"/>
    </row>
    <row r="137" spans="3:14" ht="15" customHeight="1">
      <c r="C137" s="2" t="s">
        <v>159</v>
      </c>
      <c r="I137" s="13">
        <v>2</v>
      </c>
      <c r="J137" s="13" t="s">
        <v>229</v>
      </c>
      <c r="K137" s="13"/>
      <c r="L137" s="14"/>
      <c r="M137" s="14"/>
      <c r="N137" s="14"/>
    </row>
    <row r="138" spans="3:14" ht="38.25" customHeight="1">
      <c r="C138" s="2" t="s">
        <v>160</v>
      </c>
      <c r="I138" s="13">
        <v>3</v>
      </c>
      <c r="J138" s="13" t="s">
        <v>230</v>
      </c>
      <c r="K138" s="13"/>
      <c r="L138" s="14"/>
      <c r="M138" s="14"/>
      <c r="N138" s="14"/>
    </row>
    <row r="139" spans="3:14" ht="63.75" customHeight="1">
      <c r="C139" s="2" t="s">
        <v>161</v>
      </c>
      <c r="I139" s="13">
        <v>4</v>
      </c>
      <c r="J139" s="13" t="s">
        <v>231</v>
      </c>
      <c r="K139" s="13"/>
      <c r="L139" s="14"/>
      <c r="M139" s="14"/>
      <c r="N139" s="14"/>
    </row>
    <row r="140" spans="3:14" ht="63.75" customHeight="1">
      <c r="C140" s="2" t="s">
        <v>162</v>
      </c>
      <c r="I140" s="13">
        <v>5</v>
      </c>
      <c r="J140" s="13" t="s">
        <v>232</v>
      </c>
      <c r="K140" s="13"/>
      <c r="L140" s="14"/>
      <c r="M140" s="14"/>
      <c r="N140" s="14"/>
    </row>
    <row r="141" spans="3:14" ht="63.75" customHeight="1">
      <c r="C141" s="2" t="s">
        <v>163</v>
      </c>
      <c r="I141" s="13">
        <v>6</v>
      </c>
      <c r="J141" s="13" t="s">
        <v>233</v>
      </c>
      <c r="K141" s="13"/>
      <c r="L141" s="14"/>
      <c r="M141" s="14"/>
      <c r="N141" s="14"/>
    </row>
    <row r="142" spans="3:14" ht="30" customHeight="1">
      <c r="C142" s="2" t="s">
        <v>164</v>
      </c>
      <c r="I142" s="15">
        <v>7</v>
      </c>
      <c r="J142" s="15" t="s">
        <v>234</v>
      </c>
      <c r="K142" s="15" t="s">
        <v>235</v>
      </c>
      <c r="L142" s="16" t="s">
        <v>236</v>
      </c>
      <c r="M142" s="15" t="s">
        <v>236</v>
      </c>
      <c r="N142" s="17"/>
    </row>
    <row r="143" spans="3:14" ht="30">
      <c r="C143" s="2" t="s">
        <v>164</v>
      </c>
      <c r="I143" s="15"/>
      <c r="J143" s="15"/>
      <c r="K143" s="15" t="s">
        <v>237</v>
      </c>
      <c r="L143" s="16" t="s">
        <v>236</v>
      </c>
      <c r="M143" s="15" t="s">
        <v>236</v>
      </c>
      <c r="N143" s="17"/>
    </row>
    <row r="144" spans="3:14" ht="30">
      <c r="C144" s="2" t="s">
        <v>165</v>
      </c>
      <c r="I144" s="15"/>
      <c r="J144" s="15"/>
      <c r="K144" s="15" t="s">
        <v>238</v>
      </c>
      <c r="L144" s="16" t="s">
        <v>236</v>
      </c>
      <c r="M144" s="15" t="s">
        <v>236</v>
      </c>
      <c r="N144" s="17"/>
    </row>
    <row r="145" spans="3:14" ht="30">
      <c r="C145" s="6" t="s">
        <v>166</v>
      </c>
      <c r="I145" s="15"/>
      <c r="J145" s="15"/>
      <c r="K145" s="15" t="s">
        <v>239</v>
      </c>
      <c r="L145" s="16" t="s">
        <v>236</v>
      </c>
      <c r="M145" s="15" t="s">
        <v>236</v>
      </c>
      <c r="N145" s="17"/>
    </row>
    <row r="146" spans="3:14" ht="25.5">
      <c r="C146" s="2" t="s">
        <v>167</v>
      </c>
      <c r="I146" s="15"/>
      <c r="J146" s="15"/>
      <c r="K146" s="15" t="s">
        <v>240</v>
      </c>
      <c r="L146" s="16" t="s">
        <v>236</v>
      </c>
      <c r="M146" s="15" t="s">
        <v>236</v>
      </c>
      <c r="N146" s="17"/>
    </row>
    <row r="147" spans="3:14" ht="45">
      <c r="C147" s="2" t="s">
        <v>168</v>
      </c>
      <c r="I147" s="15"/>
      <c r="J147" s="15"/>
      <c r="K147" s="15" t="s">
        <v>241</v>
      </c>
      <c r="L147" s="16" t="s">
        <v>236</v>
      </c>
      <c r="M147" s="15" t="s">
        <v>236</v>
      </c>
      <c r="N147" s="17"/>
    </row>
    <row r="148" spans="3:14" ht="30" customHeight="1">
      <c r="C148" s="2" t="s">
        <v>169</v>
      </c>
      <c r="I148" s="15">
        <v>8</v>
      </c>
      <c r="J148" s="15" t="s">
        <v>242</v>
      </c>
      <c r="K148" s="15" t="s">
        <v>243</v>
      </c>
      <c r="L148" s="16" t="s">
        <v>236</v>
      </c>
      <c r="M148" s="15" t="s">
        <v>236</v>
      </c>
      <c r="N148" s="18"/>
    </row>
    <row r="149" spans="3:14" ht="38.25">
      <c r="C149" s="2" t="s">
        <v>170</v>
      </c>
      <c r="I149" s="15"/>
      <c r="J149" s="15"/>
      <c r="K149" s="15" t="s">
        <v>244</v>
      </c>
      <c r="L149" s="16" t="s">
        <v>236</v>
      </c>
      <c r="M149" s="15" t="s">
        <v>236</v>
      </c>
      <c r="N149" s="18"/>
    </row>
    <row r="150" spans="3:14" ht="38.25">
      <c r="C150" s="2" t="s">
        <v>171</v>
      </c>
      <c r="I150" s="15"/>
      <c r="J150" s="15"/>
      <c r="K150" s="15" t="s">
        <v>245</v>
      </c>
      <c r="L150" s="16" t="s">
        <v>236</v>
      </c>
      <c r="M150" s="15" t="s">
        <v>236</v>
      </c>
      <c r="N150" s="18"/>
    </row>
    <row r="151" spans="3:14" ht="38.25">
      <c r="C151" s="2" t="s">
        <v>172</v>
      </c>
      <c r="I151" s="15"/>
      <c r="J151" s="15"/>
      <c r="K151" s="15" t="s">
        <v>246</v>
      </c>
      <c r="L151" s="16" t="s">
        <v>236</v>
      </c>
      <c r="M151" s="15" t="s">
        <v>236</v>
      </c>
      <c r="N151" s="18"/>
    </row>
    <row r="152" spans="3:14" ht="38.25">
      <c r="C152" s="6" t="s">
        <v>173</v>
      </c>
      <c r="I152" s="15"/>
      <c r="J152" s="15"/>
      <c r="K152" s="15" t="s">
        <v>247</v>
      </c>
      <c r="L152" s="16" t="s">
        <v>236</v>
      </c>
      <c r="M152" s="15" t="s">
        <v>236</v>
      </c>
      <c r="N152" s="18"/>
    </row>
    <row r="153" spans="3:14" ht="30">
      <c r="C153" s="2" t="s">
        <v>174</v>
      </c>
      <c r="I153" s="15"/>
      <c r="J153" s="15"/>
      <c r="K153" s="15" t="s">
        <v>248</v>
      </c>
      <c r="L153" s="16" t="s">
        <v>236</v>
      </c>
      <c r="M153" s="15" t="s">
        <v>236</v>
      </c>
      <c r="N153" s="18"/>
    </row>
    <row r="154" spans="3:14">
      <c r="C154" s="2" t="s">
        <v>175</v>
      </c>
    </row>
    <row r="155" spans="3:14" ht="30">
      <c r="C155" s="2" t="s">
        <v>176</v>
      </c>
    </row>
    <row r="156" spans="3:14" ht="45">
      <c r="C156" s="2" t="s">
        <v>177</v>
      </c>
    </row>
    <row r="157" spans="3:14">
      <c r="C157" s="2" t="s">
        <v>178</v>
      </c>
    </row>
    <row r="158" spans="3:14">
      <c r="C158" s="6" t="s">
        <v>179</v>
      </c>
    </row>
    <row r="159" spans="3:14">
      <c r="C159" s="2" t="s">
        <v>180</v>
      </c>
    </row>
    <row r="160" spans="3:14">
      <c r="C160" s="2" t="s">
        <v>181</v>
      </c>
    </row>
    <row r="161" spans="3:3">
      <c r="C161" s="2" t="s">
        <v>182</v>
      </c>
    </row>
    <row r="162" spans="3:3">
      <c r="C162" s="2" t="s">
        <v>183</v>
      </c>
    </row>
    <row r="163" spans="3:3">
      <c r="C163" s="2" t="s">
        <v>184</v>
      </c>
    </row>
    <row r="164" spans="3:3" ht="30">
      <c r="C164" s="6" t="s">
        <v>185</v>
      </c>
    </row>
    <row r="165" spans="3:3" ht="30">
      <c r="C165" s="2" t="s">
        <v>186</v>
      </c>
    </row>
    <row r="166" spans="3:3" ht="30">
      <c r="C166" s="6" t="s">
        <v>187</v>
      </c>
    </row>
    <row r="167" spans="3:3" ht="30">
      <c r="C167" s="2" t="s">
        <v>188</v>
      </c>
    </row>
    <row r="168" spans="3:3">
      <c r="C168" s="2" t="s">
        <v>189</v>
      </c>
    </row>
    <row r="169" spans="3:3" ht="30">
      <c r="C169" s="6" t="s">
        <v>190</v>
      </c>
    </row>
    <row r="170" spans="3:3" ht="30">
      <c r="C170" s="2" t="s">
        <v>191</v>
      </c>
    </row>
    <row r="171" spans="3:3" ht="30">
      <c r="C171" s="2" t="s">
        <v>192</v>
      </c>
    </row>
    <row r="172" spans="3:3">
      <c r="C172" s="2" t="s">
        <v>193</v>
      </c>
    </row>
    <row r="173" spans="3:3" ht="30">
      <c r="C173" s="6" t="s">
        <v>194</v>
      </c>
    </row>
    <row r="174" spans="3:3" ht="30">
      <c r="C174" s="2" t="s">
        <v>195</v>
      </c>
    </row>
    <row r="175" spans="3:3">
      <c r="C175" s="2" t="s">
        <v>196</v>
      </c>
    </row>
    <row r="176" spans="3:3" ht="30">
      <c r="C176" s="2" t="s">
        <v>197</v>
      </c>
    </row>
    <row r="177" spans="3:3">
      <c r="C177" s="6" t="s">
        <v>198</v>
      </c>
    </row>
    <row r="178" spans="3:3">
      <c r="C178" s="2" t="s">
        <v>199</v>
      </c>
    </row>
    <row r="179" spans="3:3" ht="30">
      <c r="C179" s="2" t="s">
        <v>200</v>
      </c>
    </row>
    <row r="180" spans="3:3">
      <c r="C180" s="2" t="s">
        <v>201</v>
      </c>
    </row>
    <row r="181" spans="3:3">
      <c r="C181" s="2" t="s">
        <v>202</v>
      </c>
    </row>
    <row r="182" spans="3:3">
      <c r="C182" s="6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ROPS</dc:creator>
  <cp:lastModifiedBy>User1</cp:lastModifiedBy>
  <cp:lastPrinted>2021-04-14T11:57:44Z</cp:lastPrinted>
  <dcterms:created xsi:type="dcterms:W3CDTF">2021-04-06T08:16:55Z</dcterms:created>
  <dcterms:modified xsi:type="dcterms:W3CDTF">2021-04-20T13:04:48Z</dcterms:modified>
</cp:coreProperties>
</file>